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B:\A_Juridica\CONTRATACION PUBLICA\SUSANA N\1 LICITACIONES NO AS\COMUNICACION\Junta Directiva\"/>
    </mc:Choice>
  </mc:AlternateContent>
  <xr:revisionPtr revIDLastSave="0" documentId="13_ncr:1_{E4C937FC-6AB5-43E7-8B5D-98017E6428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nexo.- I Propuesta económica" sheetId="1" r:id="rId1"/>
  </sheets>
  <definedNames>
    <definedName name="_xlnm.Print_Area" localSheetId="0">'Annexo.- I Propuesta económica'!$A$1:$I$40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1" i="1" l="1"/>
  <c r="H32" i="1"/>
  <c r="I32" i="1"/>
  <c r="H31" i="1"/>
  <c r="I31" i="1"/>
  <c r="H30" i="1"/>
  <c r="I30" i="1"/>
  <c r="H29" i="1"/>
  <c r="I29" i="1"/>
  <c r="H28" i="1"/>
  <c r="I28" i="1"/>
  <c r="I27" i="1"/>
  <c r="H27" i="1"/>
  <c r="I26" i="1"/>
  <c r="H26" i="1"/>
  <c r="I24" i="1"/>
  <c r="H24" i="1"/>
  <c r="H23" i="1"/>
  <c r="I23" i="1"/>
  <c r="I21" i="1" l="1"/>
  <c r="I15" i="1" l="1"/>
  <c r="I16" i="1"/>
  <c r="I17" i="1"/>
  <c r="I18" i="1"/>
  <c r="I19" i="1"/>
  <c r="I20" i="1"/>
  <c r="I22" i="1"/>
  <c r="I25" i="1"/>
  <c r="I35" i="1"/>
  <c r="I36" i="1"/>
  <c r="H35" i="1"/>
  <c r="H36" i="1"/>
  <c r="I34" i="1"/>
  <c r="H34" i="1"/>
  <c r="H25" i="1"/>
  <c r="H22" i="1"/>
  <c r="H20" i="1"/>
  <c r="H19" i="1"/>
  <c r="H18" i="1"/>
  <c r="H17" i="1"/>
  <c r="H16" i="1"/>
  <c r="H15" i="1"/>
  <c r="I14" i="1"/>
  <c r="H14" i="1"/>
  <c r="I38" i="1" l="1"/>
  <c r="I39" i="1" l="1"/>
  <c r="I40" i="1" s="1"/>
</calcChain>
</file>

<file path=xl/sharedStrings.xml><?xml version="1.0" encoding="utf-8"?>
<sst xmlns="http://schemas.openxmlformats.org/spreadsheetml/2006/main" count="59" uniqueCount="59">
  <si>
    <t>Presupuesto base de licitación (Impuestos no incluidos)</t>
  </si>
  <si>
    <t>PRECIO MÁXIMO UNITARIO DE LICITACIÓN sin IVA</t>
  </si>
  <si>
    <t>Precio UNITARIO Ofertado sin IVA</t>
  </si>
  <si>
    <t>Precio UNITARIO Ofertado con IVA</t>
  </si>
  <si>
    <t>Total Oferta  SIN IVA</t>
  </si>
  <si>
    <t>1.1</t>
  </si>
  <si>
    <t>1.2</t>
  </si>
  <si>
    <t>1.4</t>
  </si>
  <si>
    <t>1.5</t>
  </si>
  <si>
    <t>1.6</t>
  </si>
  <si>
    <t>1.8</t>
  </si>
  <si>
    <t>1.9</t>
  </si>
  <si>
    <t>1.10</t>
  </si>
  <si>
    <t>1.11</t>
  </si>
  <si>
    <t>1.12</t>
  </si>
  <si>
    <t>1.13</t>
  </si>
  <si>
    <t>1.14</t>
  </si>
  <si>
    <t>1.15</t>
  </si>
  <si>
    <t>1.3</t>
  </si>
  <si>
    <t>1.7</t>
  </si>
  <si>
    <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de licitación publicado en el PLACSP, en fecha ......................... y de las condiciones, requisitos y obligaciones sobre protección y condiciones de trabajo que se exigen para la ejecución del contrato del </t>
    </r>
    <r>
      <rPr>
        <b/>
        <sz val="11"/>
        <color theme="1"/>
        <rFont val="Arial"/>
        <family val="2"/>
      </rPr>
      <t>Servicio de producción audiovisual y reportajes fotográficos corporativos con destino Mutua Intercomarcal ,Mutua Colaboradora con la Seguridad Social nº 39.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</si>
  <si>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Dirección técnica, coordinación y regiduría del evento.</t>
  </si>
  <si>
    <t>Montaje técnico completo (día previo al evento)</t>
  </si>
  <si>
    <t>Ensayo general con equipo técnico completo (día previo y mismo día)</t>
  </si>
  <si>
    <t>Operativa técnica durante el evento</t>
  </si>
  <si>
    <t>Desmontaje técnico posterior a la realización del evento</t>
  </si>
  <si>
    <t>(1) Escenario modular profesional</t>
  </si>
  <si>
    <t>Set institucional (decoración, 2 sillas de mesa, 2 sillas para atriles y 2 atriles)</t>
  </si>
  <si>
    <t>UNIDADES ESTIMADAS</t>
  </si>
  <si>
    <t>Elementos de ambientación corporativa y traseras con diseño corporativo</t>
  </si>
  <si>
    <t xml:space="preserve">1 photocall institucional, iluminado y adecuación técnica. </t>
  </si>
  <si>
    <t>1 pantalla LED profesional (6x4 m) y sistema de control</t>
  </si>
  <si>
    <t>Sistema de sonido profesional completo</t>
  </si>
  <si>
    <t>Microfonía profesional (6 diademas, 2 de mano y 2 soportes)</t>
  </si>
  <si>
    <t>Sistema de iluminación escénica profesional (escenario y sala)</t>
  </si>
  <si>
    <t>Sistema de monitorización para ponentes</t>
  </si>
  <si>
    <t>Realización multicámara profesional 3 cámaras</t>
  </si>
  <si>
    <t>1.16</t>
  </si>
  <si>
    <t>Grabación íntegra del evento y masterización</t>
  </si>
  <si>
    <t>1.17</t>
  </si>
  <si>
    <t>Gestión técnica, regidor para la coordinación y lanzamiento en directo de contenido audiovisual proporcionado por Mutua (vídeos, animaciones,presentaciones e imágenes)</t>
  </si>
  <si>
    <t>1.18</t>
  </si>
  <si>
    <t>Servicio profesional de streaming Full HD con sistema de codificación y respaldo técnico</t>
  </si>
  <si>
    <t>1.19</t>
  </si>
  <si>
    <t>Servicio de cobertura fotográfica institucional profesional (captación + edición + entrega)</t>
  </si>
  <si>
    <t>Publicación en el Boletín Oficial del Estado (BOE)</t>
  </si>
  <si>
    <t>1.20</t>
  </si>
  <si>
    <t>1.21</t>
  </si>
  <si>
    <t>1.22</t>
  </si>
  <si>
    <t>Públicación en la Vanguardia</t>
  </si>
  <si>
    <t>Publicación en Regio 7</t>
  </si>
  <si>
    <t>PUBLICACIONES EVENTO</t>
  </si>
  <si>
    <t xml:space="preserve">Base imponible oferta (IVA no incluido) </t>
  </si>
  <si>
    <t>21% de IVA</t>
  </si>
  <si>
    <t>Total, anual (IVA incluido)</t>
  </si>
  <si>
    <t xml:space="preserve">                  Anexo I.- PPT Oferta Económica: Contratación del servicio de producción audiovisual y reportaje fotográfico corporativo con destino Mutua Intercomarcal, Mutua Colaboradora con la Seguridad Social número 39.</t>
  </si>
  <si>
    <t>Tipo impositivo IVA</t>
  </si>
  <si>
    <t>Descripción de los servicios</t>
  </si>
  <si>
    <t>SERVICIOS PROFESIONALES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</si>
</sst>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#,##0\ [$€-1]"/>
    <numFmt numFmtId="165" formatCode="_-* #,##0.00\ &quot;€&quot;_-;\-* #,##0.00\ &quot;€&quot;_-;_-* &quot;-&quot;??\ &quot;€&quot;_-;_-@"/>
    <numFmt numFmtId="166" formatCode="#,##0.00\ &quot;€&quot;"/>
    <numFmt numFmtId="167" formatCode="#,##0.000\ &quot;€&quot;;\-#,##0.000\ &quot;€&quot;"/>
    <numFmt numFmtId="168" formatCode="#,##0.0000\ &quot;€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name val="Calibri"/>
      <family val="2"/>
    </font>
    <font>
      <sz val="11"/>
      <color theme="1"/>
      <name val="Arial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2"/>
      <color rgb="FF0000FF"/>
      <name val="Arial"/>
      <family val="2"/>
    </font>
    <font>
      <sz val="11"/>
      <color theme="1"/>
      <name val="Calibri"/>
      <family val="2"/>
    </font>
    <font>
      <sz val="9"/>
      <color theme="1"/>
      <name val="Arial"/>
      <family val="2"/>
    </font>
    <font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4"/>
      <color theme="0"/>
      <name val="Arial"/>
      <family val="2"/>
    </font>
    <font>
      <sz val="11"/>
      <color theme="0"/>
      <name val="Calibri"/>
      <family val="2"/>
    </font>
    <font>
      <b/>
      <sz val="11"/>
      <color theme="0"/>
      <name val="Arial"/>
      <family val="2"/>
    </font>
    <font>
      <b/>
      <sz val="11"/>
      <color rgb="FF000000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006600"/>
        <bgColor rgb="FF00B0F0"/>
      </patternFill>
    </fill>
    <fill>
      <patternFill patternType="solid">
        <fgColor rgb="FF006600"/>
        <bgColor indexed="64"/>
      </patternFill>
    </fill>
    <fill>
      <patternFill patternType="solid">
        <fgColor rgb="FF92D050"/>
        <bgColor rgb="FF97E4FF"/>
      </patternFill>
    </fill>
    <fill>
      <patternFill patternType="solid">
        <fgColor rgb="FF006600"/>
        <bgColor rgb="FF33CAFF"/>
      </patternFill>
    </fill>
    <fill>
      <patternFill patternType="solid">
        <fgColor rgb="FF92D050"/>
        <bgColor rgb="FFEFEFEF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5" fontId="5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6" fontId="6" fillId="0" borderId="12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9" fontId="4" fillId="5" borderId="13" xfId="0" applyNumberFormat="1" applyFont="1" applyFill="1" applyBorder="1" applyAlignment="1">
      <alignment horizontal="center" vertical="center"/>
    </xf>
    <xf numFmtId="167" fontId="4" fillId="5" borderId="13" xfId="0" applyNumberFormat="1" applyFont="1" applyFill="1" applyBorder="1" applyAlignment="1">
      <alignment horizontal="right" vertical="center"/>
    </xf>
    <xf numFmtId="165" fontId="4" fillId="4" borderId="13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165" fontId="6" fillId="3" borderId="13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9" fillId="0" borderId="0" xfId="0" applyNumberFormat="1" applyFont="1" applyAlignment="1">
      <alignment vertical="center"/>
    </xf>
    <xf numFmtId="165" fontId="9" fillId="0" borderId="0" xfId="0" applyNumberFormat="1" applyFont="1" applyAlignment="1">
      <alignment vertical="center"/>
    </xf>
    <xf numFmtId="0" fontId="10" fillId="0" borderId="0" xfId="0" applyFont="1"/>
    <xf numFmtId="166" fontId="10" fillId="0" borderId="0" xfId="0" applyNumberFormat="1" applyFont="1"/>
    <xf numFmtId="168" fontId="10" fillId="0" borderId="0" xfId="0" applyNumberFormat="1" applyFont="1" applyAlignment="1">
      <alignment horizontal="center"/>
    </xf>
    <xf numFmtId="168" fontId="10" fillId="0" borderId="0" xfId="0" applyNumberFormat="1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/>
    </xf>
    <xf numFmtId="0" fontId="12" fillId="2" borderId="15" xfId="0" applyFont="1" applyFill="1" applyBorder="1" applyAlignment="1">
      <alignment vertical="center" wrapText="1"/>
    </xf>
    <xf numFmtId="44" fontId="12" fillId="3" borderId="13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/>
    </xf>
    <xf numFmtId="165" fontId="4" fillId="0" borderId="13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8" borderId="1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165" fontId="16" fillId="9" borderId="13" xfId="0" applyNumberFormat="1" applyFont="1" applyFill="1" applyBorder="1" applyAlignment="1">
      <alignment horizontal="center" vertical="center" wrapText="1"/>
    </xf>
    <xf numFmtId="0" fontId="16" fillId="9" borderId="16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19" xfId="0" applyFont="1" applyFill="1" applyBorder="1" applyAlignment="1">
      <alignment horizontal="center" vertical="center" wrapText="1"/>
    </xf>
    <xf numFmtId="0" fontId="6" fillId="9" borderId="20" xfId="0" applyFont="1" applyFill="1" applyBorder="1" applyAlignment="1">
      <alignment horizontal="center" vertical="center" wrapText="1"/>
    </xf>
    <xf numFmtId="0" fontId="6" fillId="9" borderId="21" xfId="0" applyFont="1" applyFill="1" applyBorder="1" applyAlignment="1">
      <alignment horizontal="center" vertical="center" wrapText="1"/>
    </xf>
    <xf numFmtId="0" fontId="16" fillId="9" borderId="18" xfId="0" applyFont="1" applyFill="1" applyBorder="1" applyAlignment="1">
      <alignment horizontal="center" vertical="center" wrapText="1"/>
    </xf>
    <xf numFmtId="0" fontId="17" fillId="2" borderId="15" xfId="0" applyFont="1" applyFill="1" applyBorder="1" applyAlignment="1">
      <alignment horizontal="center" vertical="center" wrapText="1"/>
    </xf>
    <xf numFmtId="165" fontId="16" fillId="8" borderId="1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3" fillId="0" borderId="0" xfId="0" applyFont="1"/>
    <xf numFmtId="0" fontId="14" fillId="6" borderId="1" xfId="0" applyFont="1" applyFill="1" applyBorder="1" applyAlignment="1">
      <alignment horizontal="center" vertical="center" wrapText="1"/>
    </xf>
    <xf numFmtId="0" fontId="15" fillId="7" borderId="2" xfId="0" applyFont="1" applyFill="1" applyBorder="1"/>
    <xf numFmtId="0" fontId="15" fillId="7" borderId="3" xfId="0" applyFont="1" applyFill="1" applyBorder="1"/>
    <xf numFmtId="0" fontId="8" fillId="0" borderId="0" xfId="0" applyFont="1" applyAlignment="1">
      <alignment vertical="center"/>
    </xf>
    <xf numFmtId="0" fontId="0" fillId="0" borderId="0" xfId="0"/>
    <xf numFmtId="0" fontId="18" fillId="9" borderId="15" xfId="0" applyFont="1" applyFill="1" applyBorder="1" applyAlignment="1">
      <alignment horizontal="center" vertical="center" wrapText="1"/>
    </xf>
    <xf numFmtId="0" fontId="18" fillId="9" borderId="18" xfId="0" applyFont="1" applyFill="1" applyBorder="1" applyAlignment="1">
      <alignment horizontal="center" vertical="center" wrapText="1"/>
    </xf>
    <xf numFmtId="0" fontId="18" fillId="9" borderId="16" xfId="0" applyFont="1" applyFill="1" applyBorder="1" applyAlignment="1">
      <alignment horizontal="center" vertical="center" wrapText="1"/>
    </xf>
    <xf numFmtId="0" fontId="19" fillId="9" borderId="15" xfId="0" applyFont="1" applyFill="1" applyBorder="1" applyAlignment="1">
      <alignment horizontal="center" vertical="center" wrapText="1"/>
    </xf>
    <xf numFmtId="0" fontId="19" fillId="9" borderId="18" xfId="0" applyFont="1" applyFill="1" applyBorder="1" applyAlignment="1">
      <alignment horizontal="center" vertical="center" wrapText="1"/>
    </xf>
    <xf numFmtId="0" fontId="19" fillId="9" borderId="16" xfId="0" applyFont="1" applyFill="1" applyBorder="1" applyAlignment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11" xfId="0" applyFont="1" applyBorder="1" applyAlignment="1" applyProtection="1">
      <alignment horizontal="center"/>
      <protection locked="0"/>
    </xf>
    <xf numFmtId="44" fontId="12" fillId="10" borderId="13" xfId="1" applyFont="1" applyFill="1" applyBorder="1" applyAlignment="1" applyProtection="1">
      <alignment horizontal="right" vertical="center" wrapText="1"/>
      <protection locked="0"/>
    </xf>
  </cellXfs>
  <cellStyles count="2">
    <cellStyle name="Moneda" xfId="1" builtinId="4"/>
    <cellStyle name="Normal" xfId="0" builtinId="0"/>
  </cellStyles>
  <dxfs count="2">
    <dxf>
      <font>
        <color rgb="FFFF0000"/>
      </font>
      <fill>
        <patternFill patternType="solid">
          <fgColor rgb="FFFFFFFF"/>
          <bgColor rgb="FFFFFFFF"/>
        </patternFill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504626</xdr:colOff>
      <xdr:row>0</xdr:row>
      <xdr:rowOff>601662</xdr:rowOff>
    </xdr:to>
    <xdr:pic>
      <xdr:nvPicPr>
        <xdr:cNvPr id="5" name="image2.jpeg" descr="Imagen que contiene Texto&#10;&#10;Descripción generada automáticamente">
          <a:extLst>
            <a:ext uri="{FF2B5EF4-FFF2-40B4-BE49-F238E27FC236}">
              <a16:creationId xmlns:a16="http://schemas.microsoft.com/office/drawing/2014/main" id="{0AC4CC45-A079-2957-D178-64BD4DD99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492970" cy="59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872"/>
  <sheetViews>
    <sheetView tabSelected="1" zoomScale="90" zoomScaleNormal="90" workbookViewId="0">
      <selection activeCell="A4" sqref="A4:I7"/>
    </sheetView>
  </sheetViews>
  <sheetFormatPr baseColWidth="10" defaultColWidth="14.42578125" defaultRowHeight="15" x14ac:dyDescent="0.25"/>
  <cols>
    <col min="1" max="1" width="28.42578125" customWidth="1"/>
    <col min="2" max="2" width="21.7109375" customWidth="1"/>
    <col min="3" max="3" width="63.140625" customWidth="1"/>
    <col min="4" max="5" width="22.28515625" customWidth="1"/>
    <col min="6" max="6" width="21.85546875" customWidth="1"/>
    <col min="7" max="7" width="16.7109375" customWidth="1"/>
    <col min="8" max="8" width="23.7109375" customWidth="1"/>
    <col min="9" max="9" width="36.28515625" customWidth="1"/>
    <col min="10" max="10" width="47.5703125" customWidth="1"/>
    <col min="11" max="11" width="18.7109375" customWidth="1"/>
    <col min="12" max="12" width="18.7109375" hidden="1" customWidth="1"/>
    <col min="13" max="13" width="22.28515625" customWidth="1"/>
    <col min="14" max="14" width="59.28515625" customWidth="1"/>
    <col min="15" max="15" width="13.5703125" customWidth="1"/>
    <col min="16" max="39" width="10.7109375" customWidth="1"/>
  </cols>
  <sheetData>
    <row r="1" spans="1:39" ht="48.95" customHeight="1" thickBot="1" x14ac:dyDescent="0.3">
      <c r="A1" s="3"/>
      <c r="B1" s="3"/>
      <c r="C1" s="3"/>
      <c r="D1" s="2"/>
      <c r="E1" s="3"/>
      <c r="F1" s="3"/>
      <c r="G1" s="3"/>
      <c r="H1" s="3"/>
      <c r="I1" s="2"/>
      <c r="J1" s="4"/>
      <c r="K1" s="3"/>
      <c r="L1" s="3"/>
      <c r="M1" s="5"/>
      <c r="N1" s="5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ht="58.5" customHeight="1" thickBot="1" x14ac:dyDescent="0.3">
      <c r="A2" s="50" t="s">
        <v>55</v>
      </c>
      <c r="B2" s="51"/>
      <c r="C2" s="51"/>
      <c r="D2" s="51"/>
      <c r="E2" s="51"/>
      <c r="F2" s="51"/>
      <c r="G2" s="51"/>
      <c r="H2" s="51"/>
      <c r="I2" s="52"/>
      <c r="J2" s="1"/>
      <c r="K2" s="1"/>
      <c r="L2" s="1"/>
      <c r="M2" s="1"/>
      <c r="N2" s="1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27" thickBot="1" x14ac:dyDescent="0.3">
      <c r="A3" s="3"/>
      <c r="B3" s="3"/>
      <c r="C3" s="3"/>
      <c r="D3" s="2"/>
      <c r="E3" s="3"/>
      <c r="F3" s="6"/>
      <c r="G3" s="6"/>
      <c r="H3" s="6"/>
      <c r="I3" s="7"/>
      <c r="J3" s="8"/>
      <c r="K3" s="6"/>
      <c r="L3" s="6"/>
      <c r="M3" s="9"/>
      <c r="N3" s="5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</row>
    <row r="4" spans="1:39" ht="15" customHeight="1" x14ac:dyDescent="0.25">
      <c r="A4" s="61" t="s">
        <v>20</v>
      </c>
      <c r="B4" s="62"/>
      <c r="C4" s="62"/>
      <c r="D4" s="62"/>
      <c r="E4" s="62"/>
      <c r="F4" s="62"/>
      <c r="G4" s="62"/>
      <c r="H4" s="62"/>
      <c r="I4" s="63"/>
      <c r="J4" s="10"/>
      <c r="K4" s="10"/>
      <c r="L4" s="10"/>
      <c r="M4" s="10"/>
      <c r="N4" s="10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</row>
    <row r="5" spans="1:39" x14ac:dyDescent="0.25">
      <c r="A5" s="64"/>
      <c r="B5" s="65"/>
      <c r="C5" s="65"/>
      <c r="D5" s="65"/>
      <c r="E5" s="65"/>
      <c r="F5" s="65"/>
      <c r="G5" s="65"/>
      <c r="H5" s="65"/>
      <c r="I5" s="66"/>
      <c r="J5" s="10"/>
      <c r="K5" s="10"/>
      <c r="L5" s="10"/>
      <c r="M5" s="10"/>
      <c r="N5" s="10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</row>
    <row r="6" spans="1:39" x14ac:dyDescent="0.25">
      <c r="A6" s="64"/>
      <c r="B6" s="65"/>
      <c r="C6" s="65"/>
      <c r="D6" s="65"/>
      <c r="E6" s="65"/>
      <c r="F6" s="65"/>
      <c r="G6" s="65"/>
      <c r="H6" s="65"/>
      <c r="I6" s="66"/>
      <c r="J6" s="10"/>
      <c r="K6" s="10"/>
      <c r="L6" s="10"/>
      <c r="M6" s="10"/>
      <c r="N6" s="10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</row>
    <row r="7" spans="1:39" ht="50.45" customHeight="1" thickBot="1" x14ac:dyDescent="0.3">
      <c r="A7" s="67"/>
      <c r="B7" s="68"/>
      <c r="C7" s="68"/>
      <c r="D7" s="68"/>
      <c r="E7" s="68"/>
      <c r="F7" s="68"/>
      <c r="G7" s="68"/>
      <c r="H7" s="68"/>
      <c r="I7" s="69"/>
      <c r="J7" s="10"/>
      <c r="K7" s="10"/>
      <c r="L7" s="10"/>
      <c r="M7" s="10"/>
      <c r="N7" s="10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</row>
    <row r="8" spans="1:39" ht="15.75" thickBot="1" x14ac:dyDescent="0.3">
      <c r="A8" s="3"/>
      <c r="B8" s="3"/>
      <c r="C8" s="3"/>
      <c r="D8" s="2"/>
      <c r="E8" s="3"/>
      <c r="F8" s="3"/>
      <c r="G8" s="3"/>
      <c r="H8" s="3"/>
      <c r="I8" s="2"/>
      <c r="J8" s="4"/>
      <c r="K8" s="3"/>
      <c r="L8" s="3"/>
      <c r="M8" s="5"/>
      <c r="N8" s="5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</row>
    <row r="9" spans="1:39" ht="31.5" customHeight="1" thickBot="1" x14ac:dyDescent="0.3">
      <c r="A9" s="3"/>
      <c r="B9" s="3"/>
      <c r="C9" s="35" t="s">
        <v>0</v>
      </c>
      <c r="D9" s="11">
        <v>39600</v>
      </c>
      <c r="F9" s="3"/>
      <c r="G9" s="3"/>
      <c r="H9" s="3"/>
      <c r="I9" s="12"/>
      <c r="J9" s="4"/>
      <c r="K9" s="5"/>
      <c r="L9" s="5"/>
      <c r="M9" s="5"/>
      <c r="N9" s="5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 x14ac:dyDescent="0.25">
      <c r="A10" s="53"/>
      <c r="B10" s="54"/>
      <c r="C10" s="54"/>
      <c r="D10" s="54"/>
      <c r="E10" s="54"/>
      <c r="F10" s="3"/>
      <c r="G10" s="3"/>
      <c r="H10" s="3"/>
      <c r="I10" s="2"/>
      <c r="J10" s="4"/>
      <c r="K10" s="3"/>
      <c r="L10" s="3"/>
      <c r="M10" s="5"/>
      <c r="N10" s="5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39" x14ac:dyDescent="0.25">
      <c r="A11" s="3"/>
      <c r="B11" s="3"/>
      <c r="C11" s="3"/>
      <c r="D11" s="2"/>
      <c r="E11" s="3"/>
      <c r="F11" s="3"/>
      <c r="G11" s="3"/>
      <c r="H11" s="3"/>
      <c r="I11" s="2"/>
      <c r="J11" s="4"/>
      <c r="K11" s="3"/>
      <c r="L11" s="3"/>
      <c r="M11" s="5"/>
      <c r="N11" s="5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</row>
    <row r="12" spans="1:39" ht="48" customHeight="1" x14ac:dyDescent="0.25">
      <c r="A12" s="55" t="s">
        <v>57</v>
      </c>
      <c r="B12" s="56"/>
      <c r="C12" s="57"/>
      <c r="D12" s="37" t="s">
        <v>1</v>
      </c>
      <c r="E12" s="38" t="s">
        <v>28</v>
      </c>
      <c r="F12" s="39" t="s">
        <v>2</v>
      </c>
      <c r="G12" s="39" t="s">
        <v>56</v>
      </c>
      <c r="H12" s="39" t="s">
        <v>3</v>
      </c>
      <c r="I12" s="39" t="s">
        <v>4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</row>
    <row r="13" spans="1:39" ht="29.25" customHeight="1" x14ac:dyDescent="0.25">
      <c r="A13" s="58" t="s">
        <v>58</v>
      </c>
      <c r="B13" s="59"/>
      <c r="C13" s="60"/>
      <c r="D13" s="37"/>
      <c r="E13" s="40"/>
      <c r="F13" s="39"/>
      <c r="G13" s="39"/>
      <c r="H13" s="39"/>
      <c r="I13" s="39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</row>
    <row r="14" spans="1:39" ht="24.6" customHeight="1" x14ac:dyDescent="0.25">
      <c r="A14" s="36"/>
      <c r="B14" s="46" t="s">
        <v>5</v>
      </c>
      <c r="C14" s="29" t="s">
        <v>21</v>
      </c>
      <c r="D14" s="30">
        <v>2600</v>
      </c>
      <c r="E14" s="13">
        <v>1</v>
      </c>
      <c r="F14" s="70"/>
      <c r="G14" s="14">
        <v>0.21</v>
      </c>
      <c r="H14" s="15">
        <f t="shared" ref="H14:H36" si="0">F14+(F14*G14)</f>
        <v>0</v>
      </c>
      <c r="I14" s="16">
        <f t="shared" ref="I14:I36" si="1">F14*E14</f>
        <v>0</v>
      </c>
      <c r="J14" s="31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</row>
    <row r="15" spans="1:39" ht="18.75" customHeight="1" x14ac:dyDescent="0.25">
      <c r="A15" s="41"/>
      <c r="B15" s="46" t="s">
        <v>6</v>
      </c>
      <c r="C15" s="29" t="s">
        <v>22</v>
      </c>
      <c r="D15" s="30">
        <v>3200</v>
      </c>
      <c r="E15" s="33">
        <v>1</v>
      </c>
      <c r="F15" s="70"/>
      <c r="G15" s="14">
        <v>0.21</v>
      </c>
      <c r="H15" s="15">
        <f t="shared" si="0"/>
        <v>0</v>
      </c>
      <c r="I15" s="16">
        <f t="shared" si="1"/>
        <v>0</v>
      </c>
      <c r="J15" s="31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</row>
    <row r="16" spans="1:39" ht="28.5" customHeight="1" x14ac:dyDescent="0.25">
      <c r="A16" s="41"/>
      <c r="B16" s="46" t="s">
        <v>18</v>
      </c>
      <c r="C16" s="29" t="s">
        <v>23</v>
      </c>
      <c r="D16" s="30">
        <v>2000</v>
      </c>
      <c r="E16" s="33">
        <v>1</v>
      </c>
      <c r="F16" s="70"/>
      <c r="G16" s="14">
        <v>0.21</v>
      </c>
      <c r="H16" s="15">
        <f t="shared" si="0"/>
        <v>0</v>
      </c>
      <c r="I16" s="16">
        <f t="shared" si="1"/>
        <v>0</v>
      </c>
      <c r="J16" s="31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</row>
    <row r="17" spans="1:39" ht="18.75" customHeight="1" x14ac:dyDescent="0.25">
      <c r="A17" s="41"/>
      <c r="B17" s="46" t="s">
        <v>7</v>
      </c>
      <c r="C17" s="29" t="s">
        <v>24</v>
      </c>
      <c r="D17" s="30">
        <v>2700</v>
      </c>
      <c r="E17" s="33">
        <v>1</v>
      </c>
      <c r="F17" s="70"/>
      <c r="G17" s="14">
        <v>0.21</v>
      </c>
      <c r="H17" s="15">
        <f t="shared" si="0"/>
        <v>0</v>
      </c>
      <c r="I17" s="16">
        <f t="shared" si="1"/>
        <v>0</v>
      </c>
      <c r="J17" s="31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</row>
    <row r="18" spans="1:39" ht="18.75" customHeight="1" x14ac:dyDescent="0.25">
      <c r="A18" s="41"/>
      <c r="B18" s="46" t="s">
        <v>8</v>
      </c>
      <c r="C18" s="29" t="s">
        <v>25</v>
      </c>
      <c r="D18" s="30">
        <v>1500</v>
      </c>
      <c r="E18" s="33">
        <v>1</v>
      </c>
      <c r="F18" s="70"/>
      <c r="G18" s="14">
        <v>0.21</v>
      </c>
      <c r="H18" s="15">
        <f t="shared" si="0"/>
        <v>0</v>
      </c>
      <c r="I18" s="16">
        <f t="shared" si="1"/>
        <v>0</v>
      </c>
      <c r="J18" s="31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</row>
    <row r="19" spans="1:39" ht="18.75" customHeight="1" x14ac:dyDescent="0.25">
      <c r="A19" s="41"/>
      <c r="B19" s="46" t="s">
        <v>9</v>
      </c>
      <c r="C19" s="29" t="s">
        <v>26</v>
      </c>
      <c r="D19" s="30">
        <v>2400</v>
      </c>
      <c r="E19" s="13">
        <v>1</v>
      </c>
      <c r="F19" s="70"/>
      <c r="G19" s="14">
        <v>0.21</v>
      </c>
      <c r="H19" s="15">
        <f t="shared" si="0"/>
        <v>0</v>
      </c>
      <c r="I19" s="16">
        <f t="shared" si="1"/>
        <v>0</v>
      </c>
      <c r="J19" s="31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ht="30.6" customHeight="1" x14ac:dyDescent="0.25">
      <c r="A20" s="41"/>
      <c r="B20" s="46" t="s">
        <v>19</v>
      </c>
      <c r="C20" s="29" t="s">
        <v>27</v>
      </c>
      <c r="D20" s="30">
        <v>1700</v>
      </c>
      <c r="E20" s="13">
        <v>1</v>
      </c>
      <c r="F20" s="70"/>
      <c r="G20" s="14">
        <v>0.21</v>
      </c>
      <c r="H20" s="15">
        <f t="shared" si="0"/>
        <v>0</v>
      </c>
      <c r="I20" s="16">
        <f t="shared" si="1"/>
        <v>0</v>
      </c>
      <c r="J20" s="31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ht="36" customHeight="1" x14ac:dyDescent="0.25">
      <c r="A21" s="41"/>
      <c r="B21" s="46" t="s">
        <v>10</v>
      </c>
      <c r="C21" s="29" t="s">
        <v>29</v>
      </c>
      <c r="D21" s="30">
        <v>1800</v>
      </c>
      <c r="E21" s="13">
        <v>1</v>
      </c>
      <c r="F21" s="70"/>
      <c r="G21" s="14">
        <v>0.21</v>
      </c>
      <c r="H21" s="15">
        <f t="shared" si="0"/>
        <v>0</v>
      </c>
      <c r="I21" s="16">
        <f t="shared" si="1"/>
        <v>0</v>
      </c>
      <c r="J21" s="31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</row>
    <row r="22" spans="1:39" ht="18.75" customHeight="1" x14ac:dyDescent="0.25">
      <c r="A22" s="41"/>
      <c r="B22" s="46" t="s">
        <v>11</v>
      </c>
      <c r="C22" s="29" t="s">
        <v>30</v>
      </c>
      <c r="D22" s="30">
        <v>1400</v>
      </c>
      <c r="E22" s="13">
        <v>1</v>
      </c>
      <c r="F22" s="70"/>
      <c r="G22" s="14">
        <v>0.21</v>
      </c>
      <c r="H22" s="15">
        <f t="shared" si="0"/>
        <v>0</v>
      </c>
      <c r="I22" s="16">
        <f t="shared" si="1"/>
        <v>0</v>
      </c>
      <c r="J22" s="31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</row>
    <row r="23" spans="1:39" ht="18.75" customHeight="1" x14ac:dyDescent="0.25">
      <c r="A23" s="41"/>
      <c r="B23" s="46" t="s">
        <v>12</v>
      </c>
      <c r="C23" s="29" t="s">
        <v>31</v>
      </c>
      <c r="D23" s="30">
        <v>3800</v>
      </c>
      <c r="E23" s="13">
        <v>1</v>
      </c>
      <c r="F23" s="70"/>
      <c r="G23" s="14">
        <v>0.21</v>
      </c>
      <c r="H23" s="15">
        <f t="shared" si="0"/>
        <v>0</v>
      </c>
      <c r="I23" s="16">
        <f t="shared" si="1"/>
        <v>0</v>
      </c>
      <c r="J23" s="31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</row>
    <row r="24" spans="1:39" ht="18.75" customHeight="1" x14ac:dyDescent="0.25">
      <c r="A24" s="41"/>
      <c r="B24" s="46" t="s">
        <v>13</v>
      </c>
      <c r="C24" s="29" t="s">
        <v>32</v>
      </c>
      <c r="D24" s="30">
        <v>2000</v>
      </c>
      <c r="E24" s="13">
        <v>1</v>
      </c>
      <c r="F24" s="70"/>
      <c r="G24" s="14">
        <v>0.21</v>
      </c>
      <c r="H24" s="15">
        <f t="shared" ref="H24" si="2">F24+(F24*G24)</f>
        <v>0</v>
      </c>
      <c r="I24" s="16">
        <f t="shared" ref="I24" si="3">F24*E24</f>
        <v>0</v>
      </c>
      <c r="J24" s="31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</row>
    <row r="25" spans="1:39" ht="18.75" customHeight="1" x14ac:dyDescent="0.25">
      <c r="A25" s="41"/>
      <c r="B25" s="46" t="s">
        <v>14</v>
      </c>
      <c r="C25" s="29" t="s">
        <v>33</v>
      </c>
      <c r="D25" s="30">
        <v>1100</v>
      </c>
      <c r="E25" s="13">
        <v>1</v>
      </c>
      <c r="F25" s="70"/>
      <c r="G25" s="14">
        <v>0.21</v>
      </c>
      <c r="H25" s="15">
        <f t="shared" ref="H25:H32" si="4">F25+(F25*G25)</f>
        <v>0</v>
      </c>
      <c r="I25" s="16">
        <f t="shared" ref="I25:I32" si="5">F25*E25</f>
        <v>0</v>
      </c>
      <c r="J25" s="31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</row>
    <row r="26" spans="1:39" ht="18.75" customHeight="1" x14ac:dyDescent="0.25">
      <c r="A26" s="41"/>
      <c r="B26" s="46" t="s">
        <v>15</v>
      </c>
      <c r="C26" s="29" t="s">
        <v>34</v>
      </c>
      <c r="D26" s="30">
        <v>2200</v>
      </c>
      <c r="E26" s="13">
        <v>1</v>
      </c>
      <c r="F26" s="70"/>
      <c r="G26" s="14">
        <v>0.21</v>
      </c>
      <c r="H26" s="15">
        <f t="shared" si="4"/>
        <v>0</v>
      </c>
      <c r="I26" s="16">
        <f t="shared" si="5"/>
        <v>0</v>
      </c>
      <c r="J26" s="31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</row>
    <row r="27" spans="1:39" ht="18.75" customHeight="1" x14ac:dyDescent="0.25">
      <c r="A27" s="41"/>
      <c r="B27" s="46" t="s">
        <v>16</v>
      </c>
      <c r="C27" s="29" t="s">
        <v>35</v>
      </c>
      <c r="D27" s="30">
        <v>800</v>
      </c>
      <c r="E27" s="13">
        <v>1</v>
      </c>
      <c r="F27" s="70"/>
      <c r="G27" s="14">
        <v>0.21</v>
      </c>
      <c r="H27" s="15">
        <f t="shared" si="4"/>
        <v>0</v>
      </c>
      <c r="I27" s="16">
        <f t="shared" si="5"/>
        <v>0</v>
      </c>
      <c r="J27" s="31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</row>
    <row r="28" spans="1:39" ht="18.75" customHeight="1" x14ac:dyDescent="0.25">
      <c r="A28" s="41"/>
      <c r="B28" s="46" t="s">
        <v>17</v>
      </c>
      <c r="C28" s="29" t="s">
        <v>36</v>
      </c>
      <c r="D28" s="30">
        <v>2300</v>
      </c>
      <c r="E28" s="13">
        <v>1</v>
      </c>
      <c r="F28" s="70"/>
      <c r="G28" s="14">
        <v>0.21</v>
      </c>
      <c r="H28" s="15">
        <f t="shared" si="4"/>
        <v>0</v>
      </c>
      <c r="I28" s="16">
        <f t="shared" si="5"/>
        <v>0</v>
      </c>
      <c r="J28" s="31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</row>
    <row r="29" spans="1:39" ht="18.75" customHeight="1" x14ac:dyDescent="0.25">
      <c r="A29" s="41"/>
      <c r="B29" s="46" t="s">
        <v>37</v>
      </c>
      <c r="C29" s="29" t="s">
        <v>38</v>
      </c>
      <c r="D29" s="30">
        <v>1300</v>
      </c>
      <c r="E29" s="13">
        <v>1</v>
      </c>
      <c r="F29" s="70"/>
      <c r="G29" s="14">
        <v>0.21</v>
      </c>
      <c r="H29" s="15">
        <f t="shared" si="4"/>
        <v>0</v>
      </c>
      <c r="I29" s="16">
        <f t="shared" si="5"/>
        <v>0</v>
      </c>
      <c r="J29" s="31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</row>
    <row r="30" spans="1:39" ht="48" customHeight="1" x14ac:dyDescent="0.25">
      <c r="A30" s="41"/>
      <c r="B30" s="46" t="s">
        <v>39</v>
      </c>
      <c r="C30" s="29" t="s">
        <v>40</v>
      </c>
      <c r="D30" s="30">
        <v>1100</v>
      </c>
      <c r="E30" s="13">
        <v>1</v>
      </c>
      <c r="F30" s="70"/>
      <c r="G30" s="14">
        <v>0.21</v>
      </c>
      <c r="H30" s="15">
        <f t="shared" si="4"/>
        <v>0</v>
      </c>
      <c r="I30" s="16">
        <f t="shared" si="5"/>
        <v>0</v>
      </c>
      <c r="J30" s="31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</row>
    <row r="31" spans="1:39" ht="34.5" customHeight="1" x14ac:dyDescent="0.25">
      <c r="A31" s="41"/>
      <c r="B31" s="46" t="s">
        <v>41</v>
      </c>
      <c r="C31" s="29" t="s">
        <v>42</v>
      </c>
      <c r="D31" s="30">
        <v>1500</v>
      </c>
      <c r="E31" s="13">
        <v>1</v>
      </c>
      <c r="F31" s="70"/>
      <c r="G31" s="14">
        <v>0.21</v>
      </c>
      <c r="H31" s="15">
        <f t="shared" si="4"/>
        <v>0</v>
      </c>
      <c r="I31" s="16">
        <f t="shared" si="5"/>
        <v>0</v>
      </c>
      <c r="J31" s="31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</row>
    <row r="32" spans="1:39" ht="36.6" customHeight="1" x14ac:dyDescent="0.25">
      <c r="A32" s="41"/>
      <c r="B32" s="46" t="s">
        <v>43</v>
      </c>
      <c r="C32" s="29" t="s">
        <v>44</v>
      </c>
      <c r="D32" s="30">
        <v>800</v>
      </c>
      <c r="E32" s="13">
        <v>1</v>
      </c>
      <c r="F32" s="70"/>
      <c r="G32" s="14">
        <v>0.21</v>
      </c>
      <c r="H32" s="15">
        <f t="shared" si="4"/>
        <v>0</v>
      </c>
      <c r="I32" s="16">
        <f t="shared" si="5"/>
        <v>0</v>
      </c>
      <c r="J32" s="31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</row>
    <row r="33" spans="1:16384" customFormat="1" ht="29.25" customHeight="1" x14ac:dyDescent="0.25">
      <c r="A33" s="42"/>
      <c r="B33" s="45"/>
      <c r="C33" s="40" t="s">
        <v>51</v>
      </c>
      <c r="D33" s="37"/>
      <c r="E33" s="40"/>
      <c r="F33" s="40"/>
      <c r="G33" s="39"/>
      <c r="H33" s="39"/>
      <c r="I33" s="39"/>
      <c r="J33" s="31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</row>
    <row r="34" spans="1:16384" customFormat="1" ht="18.75" customHeight="1" x14ac:dyDescent="0.25">
      <c r="A34" s="43"/>
      <c r="B34" s="46" t="s">
        <v>46</v>
      </c>
      <c r="C34" s="29" t="s">
        <v>45</v>
      </c>
      <c r="D34" s="30">
        <v>400</v>
      </c>
      <c r="E34" s="13">
        <v>1</v>
      </c>
      <c r="F34" s="70"/>
      <c r="G34" s="14">
        <v>0.21</v>
      </c>
      <c r="H34" s="15">
        <f t="shared" si="0"/>
        <v>0</v>
      </c>
      <c r="I34" s="16">
        <f t="shared" si="1"/>
        <v>0</v>
      </c>
      <c r="J34" s="31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</row>
    <row r="35" spans="1:16384" customFormat="1" ht="18.75" customHeight="1" x14ac:dyDescent="0.25">
      <c r="A35" s="44"/>
      <c r="B35" s="46" t="s">
        <v>47</v>
      </c>
      <c r="C35" s="29" t="s">
        <v>49</v>
      </c>
      <c r="D35" s="30">
        <v>2000</v>
      </c>
      <c r="E35" s="13">
        <v>1</v>
      </c>
      <c r="F35" s="70"/>
      <c r="G35" s="14">
        <v>0.21</v>
      </c>
      <c r="H35" s="15">
        <f t="shared" si="0"/>
        <v>0</v>
      </c>
      <c r="I35" s="32">
        <f t="shared" si="1"/>
        <v>0</v>
      </c>
      <c r="J35" s="31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</row>
    <row r="36" spans="1:16384" customFormat="1" ht="18.75" customHeight="1" x14ac:dyDescent="0.25">
      <c r="A36" s="44"/>
      <c r="B36" s="46" t="s">
        <v>48</v>
      </c>
      <c r="C36" s="29" t="s">
        <v>50</v>
      </c>
      <c r="D36" s="30">
        <v>1000</v>
      </c>
      <c r="E36" s="13">
        <v>1</v>
      </c>
      <c r="F36" s="70"/>
      <c r="G36" s="14">
        <v>0.21</v>
      </c>
      <c r="H36" s="15">
        <f t="shared" si="0"/>
        <v>0</v>
      </c>
      <c r="I36" s="16">
        <f t="shared" si="1"/>
        <v>0</v>
      </c>
      <c r="J36" s="31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</row>
    <row r="37" spans="1:16384" customFormat="1" ht="15.75" customHeight="1" x14ac:dyDescent="0.25">
      <c r="A37" s="3"/>
      <c r="B37" s="27"/>
      <c r="C37" s="28"/>
      <c r="D37" s="2"/>
      <c r="E37" s="3"/>
      <c r="F37" s="5"/>
      <c r="G37" s="5"/>
      <c r="H37" s="5"/>
      <c r="I37" s="12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</row>
    <row r="38" spans="1:16384" customFormat="1" ht="54" customHeight="1" x14ac:dyDescent="0.25">
      <c r="A38" s="3"/>
      <c r="B38" s="3"/>
      <c r="C38" s="3"/>
      <c r="D38" s="2"/>
      <c r="E38" s="3"/>
      <c r="F38" s="17"/>
      <c r="G38" s="17"/>
      <c r="H38" s="47" t="s">
        <v>52</v>
      </c>
      <c r="I38" s="18">
        <f>SUM(I14:I36)</f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</row>
    <row r="39" spans="1:16384" customFormat="1" ht="53.1" customHeight="1" x14ac:dyDescent="0.25">
      <c r="A39" s="3"/>
      <c r="B39" s="3"/>
      <c r="C39" s="3"/>
      <c r="D39" s="2"/>
      <c r="E39" s="3"/>
      <c r="F39" s="17"/>
      <c r="G39" s="17"/>
      <c r="H39" s="47" t="s">
        <v>53</v>
      </c>
      <c r="I39" s="18">
        <f>I38*21%</f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</row>
    <row r="40" spans="1:16384" customFormat="1" ht="58.5" customHeight="1" x14ac:dyDescent="0.25">
      <c r="A40" s="19"/>
      <c r="B40" s="19"/>
      <c r="C40" s="19"/>
      <c r="D40" s="20"/>
      <c r="E40" s="19"/>
      <c r="F40" s="19"/>
      <c r="G40" s="19"/>
      <c r="H40" s="47" t="s">
        <v>54</v>
      </c>
      <c r="I40" s="18">
        <f>I38+I39</f>
        <v>0</v>
      </c>
      <c r="J40" s="21"/>
      <c r="K40" s="19"/>
      <c r="L40" s="19"/>
      <c r="M40" s="22"/>
      <c r="N40" s="22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</row>
    <row r="41" spans="1:16384" customFormat="1" ht="18.75" customHeight="1" x14ac:dyDescent="0.25">
      <c r="A41" s="19"/>
      <c r="B41" s="19"/>
      <c r="C41" s="19"/>
      <c r="D41" s="20"/>
      <c r="E41" s="19"/>
      <c r="F41" s="19"/>
      <c r="G41" s="19"/>
      <c r="H41" s="19"/>
      <c r="I41" s="20"/>
      <c r="J41" s="21"/>
      <c r="K41" s="19"/>
      <c r="L41" s="19"/>
      <c r="M41" s="22"/>
      <c r="N41" s="22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</row>
    <row r="42" spans="1:16384" customFormat="1" ht="15.75" customHeight="1" x14ac:dyDescent="0.25">
      <c r="A42" s="48"/>
      <c r="B42" s="49"/>
      <c r="C42" s="49"/>
      <c r="D42" s="49"/>
      <c r="E42" s="49"/>
      <c r="F42" s="53"/>
      <c r="G42" s="54"/>
      <c r="H42" s="54"/>
      <c r="I42" s="2"/>
      <c r="J42" s="4"/>
      <c r="K42" s="3"/>
      <c r="L42" s="3"/>
      <c r="M42" s="5"/>
      <c r="N42" s="5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</row>
    <row r="43" spans="1:16384" customFormat="1" ht="15.75" customHeight="1" x14ac:dyDescent="0.25">
      <c r="A43" s="23"/>
      <c r="B43" s="23"/>
      <c r="C43" s="24"/>
      <c r="D43" s="25"/>
      <c r="E43" s="26"/>
      <c r="F43" s="26"/>
      <c r="G43" s="3"/>
      <c r="H43" s="3"/>
      <c r="I43" s="2"/>
      <c r="J43" s="4"/>
      <c r="K43" s="3"/>
      <c r="L43" s="3"/>
      <c r="M43" s="5"/>
      <c r="N43" s="5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</row>
    <row r="44" spans="1:16384" customFormat="1" ht="15.75" customHeight="1" x14ac:dyDescent="0.25">
      <c r="A44" s="48"/>
      <c r="B44" s="49"/>
      <c r="C44" s="49"/>
      <c r="D44" s="49"/>
      <c r="E44" s="49"/>
      <c r="F44" s="48"/>
      <c r="G44" s="49"/>
      <c r="H44" s="49"/>
      <c r="I44" s="49"/>
      <c r="J44" s="49"/>
      <c r="K44" s="48"/>
      <c r="L44" s="49"/>
      <c r="M44" s="49"/>
      <c r="N44" s="49"/>
      <c r="O44" s="49"/>
      <c r="P44" s="48"/>
      <c r="Q44" s="49"/>
      <c r="R44" s="49"/>
      <c r="S44" s="49"/>
      <c r="T44" s="49"/>
      <c r="U44" s="48"/>
      <c r="V44" s="49"/>
      <c r="W44" s="49"/>
      <c r="X44" s="49"/>
      <c r="Y44" s="49"/>
      <c r="Z44" s="48"/>
      <c r="AA44" s="49"/>
      <c r="AB44" s="49"/>
      <c r="AC44" s="49"/>
      <c r="AD44" s="49"/>
      <c r="AE44" s="48"/>
      <c r="AF44" s="49"/>
      <c r="AG44" s="49"/>
      <c r="AH44" s="49"/>
      <c r="AI44" s="49"/>
      <c r="AJ44" s="48"/>
      <c r="AK44" s="49"/>
      <c r="AL44" s="49"/>
      <c r="AM44" s="49"/>
      <c r="AN44" s="49"/>
      <c r="AO44" s="48"/>
      <c r="AP44" s="49"/>
      <c r="AQ44" s="49"/>
      <c r="AR44" s="49"/>
      <c r="AS44" s="49"/>
      <c r="AT44" s="48"/>
      <c r="AU44" s="49"/>
      <c r="AV44" s="49"/>
      <c r="AW44" s="49"/>
      <c r="AX44" s="49"/>
      <c r="AY44" s="48"/>
      <c r="AZ44" s="49"/>
      <c r="BA44" s="49"/>
      <c r="BB44" s="49"/>
      <c r="BC44" s="49"/>
      <c r="BD44" s="48"/>
      <c r="BE44" s="49"/>
      <c r="BF44" s="49"/>
      <c r="BG44" s="49"/>
      <c r="BH44" s="49"/>
      <c r="BI44" s="48"/>
      <c r="BJ44" s="49"/>
      <c r="BK44" s="49"/>
      <c r="BL44" s="49"/>
      <c r="BM44" s="49"/>
      <c r="BN44" s="48"/>
      <c r="BO44" s="49"/>
      <c r="BP44" s="49"/>
      <c r="BQ44" s="49"/>
      <c r="BR44" s="49"/>
      <c r="BS44" s="48"/>
      <c r="BT44" s="49"/>
      <c r="BU44" s="49"/>
      <c r="BV44" s="49"/>
      <c r="BW44" s="49"/>
      <c r="BX44" s="48"/>
      <c r="BY44" s="49"/>
      <c r="BZ44" s="49"/>
      <c r="CA44" s="49"/>
      <c r="CB44" s="49"/>
      <c r="CC44" s="48"/>
      <c r="CD44" s="49"/>
      <c r="CE44" s="49"/>
      <c r="CF44" s="49"/>
      <c r="CG44" s="49"/>
      <c r="CH44" s="48"/>
      <c r="CI44" s="49"/>
      <c r="CJ44" s="49"/>
      <c r="CK44" s="49"/>
      <c r="CL44" s="49"/>
      <c r="CM44" s="48"/>
      <c r="CN44" s="49"/>
      <c r="CO44" s="49"/>
      <c r="CP44" s="49"/>
      <c r="CQ44" s="49"/>
      <c r="CR44" s="48"/>
      <c r="CS44" s="49"/>
      <c r="CT44" s="49"/>
      <c r="CU44" s="49"/>
      <c r="CV44" s="49"/>
      <c r="CW44" s="48"/>
      <c r="CX44" s="49"/>
      <c r="CY44" s="49"/>
      <c r="CZ44" s="49"/>
      <c r="DA44" s="49"/>
      <c r="DB44" s="48"/>
      <c r="DC44" s="49"/>
      <c r="DD44" s="49"/>
      <c r="DE44" s="49"/>
      <c r="DF44" s="49"/>
      <c r="DG44" s="48"/>
      <c r="DH44" s="49"/>
      <c r="DI44" s="49"/>
      <c r="DJ44" s="49"/>
      <c r="DK44" s="49"/>
      <c r="DL44" s="48"/>
      <c r="DM44" s="49"/>
      <c r="DN44" s="49"/>
      <c r="DO44" s="49"/>
      <c r="DP44" s="49"/>
      <c r="DQ44" s="48"/>
      <c r="DR44" s="49"/>
      <c r="DS44" s="49"/>
      <c r="DT44" s="49"/>
      <c r="DU44" s="49"/>
      <c r="DV44" s="48"/>
      <c r="DW44" s="49"/>
      <c r="DX44" s="49"/>
      <c r="DY44" s="49"/>
      <c r="DZ44" s="49"/>
      <c r="EA44" s="48"/>
      <c r="EB44" s="49"/>
      <c r="EC44" s="49"/>
      <c r="ED44" s="49"/>
      <c r="EE44" s="49"/>
      <c r="EF44" s="48"/>
      <c r="EG44" s="49"/>
      <c r="EH44" s="49"/>
      <c r="EI44" s="49"/>
      <c r="EJ44" s="49"/>
      <c r="EK44" s="48"/>
      <c r="EL44" s="49"/>
      <c r="EM44" s="49"/>
      <c r="EN44" s="49"/>
      <c r="EO44" s="49"/>
      <c r="EP44" s="48"/>
      <c r="EQ44" s="49"/>
      <c r="ER44" s="49"/>
      <c r="ES44" s="49"/>
      <c r="ET44" s="49"/>
      <c r="EU44" s="48"/>
      <c r="EV44" s="49"/>
      <c r="EW44" s="49"/>
      <c r="EX44" s="49"/>
      <c r="EY44" s="49"/>
      <c r="EZ44" s="48"/>
      <c r="FA44" s="49"/>
      <c r="FB44" s="49"/>
      <c r="FC44" s="49"/>
      <c r="FD44" s="49"/>
      <c r="FE44" s="48"/>
      <c r="FF44" s="49"/>
      <c r="FG44" s="49"/>
      <c r="FH44" s="49"/>
      <c r="FI44" s="49"/>
      <c r="FJ44" s="48"/>
      <c r="FK44" s="49"/>
      <c r="FL44" s="49"/>
      <c r="FM44" s="49"/>
      <c r="FN44" s="49"/>
      <c r="FO44" s="48"/>
      <c r="FP44" s="49"/>
      <c r="FQ44" s="49"/>
      <c r="FR44" s="49"/>
      <c r="FS44" s="49"/>
      <c r="FT44" s="48"/>
      <c r="FU44" s="49"/>
      <c r="FV44" s="49"/>
      <c r="FW44" s="49"/>
      <c r="FX44" s="49"/>
      <c r="FY44" s="48"/>
      <c r="FZ44" s="49"/>
      <c r="GA44" s="49"/>
      <c r="GB44" s="49"/>
      <c r="GC44" s="49"/>
      <c r="GD44" s="48"/>
      <c r="GE44" s="49"/>
      <c r="GF44" s="49"/>
      <c r="GG44" s="49"/>
      <c r="GH44" s="49"/>
      <c r="GI44" s="48"/>
      <c r="GJ44" s="49"/>
      <c r="GK44" s="49"/>
      <c r="GL44" s="49"/>
      <c r="GM44" s="49"/>
      <c r="GN44" s="48"/>
      <c r="GO44" s="49"/>
      <c r="GP44" s="49"/>
      <c r="GQ44" s="49"/>
      <c r="GR44" s="49"/>
      <c r="GS44" s="48"/>
      <c r="GT44" s="49"/>
      <c r="GU44" s="49"/>
      <c r="GV44" s="49"/>
      <c r="GW44" s="49"/>
      <c r="GX44" s="48"/>
      <c r="GY44" s="49"/>
      <c r="GZ44" s="49"/>
      <c r="HA44" s="49"/>
      <c r="HB44" s="49"/>
      <c r="HC44" s="48"/>
      <c r="HD44" s="49"/>
      <c r="HE44" s="49"/>
      <c r="HF44" s="49"/>
      <c r="HG44" s="49"/>
      <c r="HH44" s="48"/>
      <c r="HI44" s="49"/>
      <c r="HJ44" s="49"/>
      <c r="HK44" s="49"/>
      <c r="HL44" s="49"/>
      <c r="HM44" s="48"/>
      <c r="HN44" s="49"/>
      <c r="HO44" s="49"/>
      <c r="HP44" s="49"/>
      <c r="HQ44" s="49"/>
      <c r="HR44" s="48"/>
      <c r="HS44" s="49"/>
      <c r="HT44" s="49"/>
      <c r="HU44" s="49"/>
      <c r="HV44" s="49"/>
      <c r="HW44" s="48"/>
      <c r="HX44" s="49"/>
      <c r="HY44" s="49"/>
      <c r="HZ44" s="49"/>
      <c r="IA44" s="49"/>
      <c r="IB44" s="48"/>
      <c r="IC44" s="49"/>
      <c r="ID44" s="49"/>
      <c r="IE44" s="49"/>
      <c r="IF44" s="49"/>
      <c r="IG44" s="48"/>
      <c r="IH44" s="49"/>
      <c r="II44" s="49"/>
      <c r="IJ44" s="49"/>
      <c r="IK44" s="49"/>
      <c r="IL44" s="48"/>
      <c r="IM44" s="49"/>
      <c r="IN44" s="49"/>
      <c r="IO44" s="49"/>
      <c r="IP44" s="49"/>
      <c r="IQ44" s="48"/>
      <c r="IR44" s="49"/>
      <c r="IS44" s="49"/>
      <c r="IT44" s="49"/>
      <c r="IU44" s="49"/>
      <c r="IV44" s="48"/>
      <c r="IW44" s="49"/>
      <c r="IX44" s="49"/>
      <c r="IY44" s="49"/>
      <c r="IZ44" s="49"/>
      <c r="JA44" s="48"/>
      <c r="JB44" s="49"/>
      <c r="JC44" s="49"/>
      <c r="JD44" s="49"/>
      <c r="JE44" s="49"/>
      <c r="JF44" s="48"/>
      <c r="JG44" s="49"/>
      <c r="JH44" s="49"/>
      <c r="JI44" s="49"/>
      <c r="JJ44" s="49"/>
      <c r="JK44" s="48"/>
      <c r="JL44" s="49"/>
      <c r="JM44" s="49"/>
      <c r="JN44" s="49"/>
      <c r="JO44" s="49"/>
      <c r="JP44" s="48"/>
      <c r="JQ44" s="49"/>
      <c r="JR44" s="49"/>
      <c r="JS44" s="49"/>
      <c r="JT44" s="49"/>
      <c r="JU44" s="48"/>
      <c r="JV44" s="49"/>
      <c r="JW44" s="49"/>
      <c r="JX44" s="49"/>
      <c r="JY44" s="49"/>
      <c r="JZ44" s="48"/>
      <c r="KA44" s="49"/>
      <c r="KB44" s="49"/>
      <c r="KC44" s="49"/>
      <c r="KD44" s="49"/>
      <c r="KE44" s="48"/>
      <c r="KF44" s="49"/>
      <c r="KG44" s="49"/>
      <c r="KH44" s="49"/>
      <c r="KI44" s="49"/>
      <c r="KJ44" s="48"/>
      <c r="KK44" s="49"/>
      <c r="KL44" s="49"/>
      <c r="KM44" s="49"/>
      <c r="KN44" s="49"/>
      <c r="KO44" s="48"/>
      <c r="KP44" s="49"/>
      <c r="KQ44" s="49"/>
      <c r="KR44" s="49"/>
      <c r="KS44" s="49"/>
      <c r="KT44" s="48"/>
      <c r="KU44" s="49"/>
      <c r="KV44" s="49"/>
      <c r="KW44" s="49"/>
      <c r="KX44" s="49"/>
      <c r="KY44" s="48"/>
      <c r="KZ44" s="49"/>
      <c r="LA44" s="49"/>
      <c r="LB44" s="49"/>
      <c r="LC44" s="49"/>
      <c r="LD44" s="48"/>
      <c r="LE44" s="49"/>
      <c r="LF44" s="49"/>
      <c r="LG44" s="49"/>
      <c r="LH44" s="49"/>
      <c r="LI44" s="48"/>
      <c r="LJ44" s="49"/>
      <c r="LK44" s="49"/>
      <c r="LL44" s="49"/>
      <c r="LM44" s="49"/>
      <c r="LN44" s="48"/>
      <c r="LO44" s="49"/>
      <c r="LP44" s="49"/>
      <c r="LQ44" s="49"/>
      <c r="LR44" s="49"/>
      <c r="LS44" s="48"/>
      <c r="LT44" s="49"/>
      <c r="LU44" s="49"/>
      <c r="LV44" s="49"/>
      <c r="LW44" s="49"/>
      <c r="LX44" s="48"/>
      <c r="LY44" s="49"/>
      <c r="LZ44" s="49"/>
      <c r="MA44" s="49"/>
      <c r="MB44" s="49"/>
      <c r="MC44" s="48"/>
      <c r="MD44" s="49"/>
      <c r="ME44" s="49"/>
      <c r="MF44" s="49"/>
      <c r="MG44" s="49"/>
      <c r="MH44" s="48"/>
      <c r="MI44" s="49"/>
      <c r="MJ44" s="49"/>
      <c r="MK44" s="49"/>
      <c r="ML44" s="49"/>
      <c r="MM44" s="48"/>
      <c r="MN44" s="49"/>
      <c r="MO44" s="49"/>
      <c r="MP44" s="49"/>
      <c r="MQ44" s="49"/>
      <c r="MR44" s="48"/>
      <c r="MS44" s="49"/>
      <c r="MT44" s="49"/>
      <c r="MU44" s="49"/>
      <c r="MV44" s="49"/>
      <c r="MW44" s="48"/>
      <c r="MX44" s="49"/>
      <c r="MY44" s="49"/>
      <c r="MZ44" s="49"/>
      <c r="NA44" s="49"/>
      <c r="NB44" s="48"/>
      <c r="NC44" s="49"/>
      <c r="ND44" s="49"/>
      <c r="NE44" s="49"/>
      <c r="NF44" s="49"/>
      <c r="NG44" s="48"/>
      <c r="NH44" s="49"/>
      <c r="NI44" s="49"/>
      <c r="NJ44" s="49"/>
      <c r="NK44" s="49"/>
      <c r="NL44" s="48"/>
      <c r="NM44" s="49"/>
      <c r="NN44" s="49"/>
      <c r="NO44" s="49"/>
      <c r="NP44" s="49"/>
      <c r="NQ44" s="48"/>
      <c r="NR44" s="49"/>
      <c r="NS44" s="49"/>
      <c r="NT44" s="49"/>
      <c r="NU44" s="49"/>
      <c r="NV44" s="48"/>
      <c r="NW44" s="49"/>
      <c r="NX44" s="49"/>
      <c r="NY44" s="49"/>
      <c r="NZ44" s="49"/>
      <c r="OA44" s="48"/>
      <c r="OB44" s="49"/>
      <c r="OC44" s="49"/>
      <c r="OD44" s="49"/>
      <c r="OE44" s="49"/>
      <c r="OF44" s="48"/>
      <c r="OG44" s="49"/>
      <c r="OH44" s="49"/>
      <c r="OI44" s="49"/>
      <c r="OJ44" s="49"/>
      <c r="OK44" s="48"/>
      <c r="OL44" s="49"/>
      <c r="OM44" s="49"/>
      <c r="ON44" s="49"/>
      <c r="OO44" s="49"/>
      <c r="OP44" s="48"/>
      <c r="OQ44" s="49"/>
      <c r="OR44" s="49"/>
      <c r="OS44" s="49"/>
      <c r="OT44" s="49"/>
      <c r="OU44" s="48"/>
      <c r="OV44" s="49"/>
      <c r="OW44" s="49"/>
      <c r="OX44" s="49"/>
      <c r="OY44" s="49"/>
      <c r="OZ44" s="48"/>
      <c r="PA44" s="49"/>
      <c r="PB44" s="49"/>
      <c r="PC44" s="49"/>
      <c r="PD44" s="49"/>
      <c r="PE44" s="48"/>
      <c r="PF44" s="49"/>
      <c r="PG44" s="49"/>
      <c r="PH44" s="49"/>
      <c r="PI44" s="49"/>
      <c r="PJ44" s="48"/>
      <c r="PK44" s="49"/>
      <c r="PL44" s="49"/>
      <c r="PM44" s="49"/>
      <c r="PN44" s="49"/>
      <c r="PO44" s="48"/>
      <c r="PP44" s="49"/>
      <c r="PQ44" s="49"/>
      <c r="PR44" s="49"/>
      <c r="PS44" s="49"/>
      <c r="PT44" s="48"/>
      <c r="PU44" s="49"/>
      <c r="PV44" s="49"/>
      <c r="PW44" s="49"/>
      <c r="PX44" s="49"/>
      <c r="PY44" s="48"/>
      <c r="PZ44" s="49"/>
      <c r="QA44" s="49"/>
      <c r="QB44" s="49"/>
      <c r="QC44" s="49"/>
      <c r="QD44" s="48"/>
      <c r="QE44" s="49"/>
      <c r="QF44" s="49"/>
      <c r="QG44" s="49"/>
      <c r="QH44" s="49"/>
      <c r="QI44" s="48"/>
      <c r="QJ44" s="49"/>
      <c r="QK44" s="49"/>
      <c r="QL44" s="49"/>
      <c r="QM44" s="49"/>
      <c r="QN44" s="48"/>
      <c r="QO44" s="49"/>
      <c r="QP44" s="49"/>
      <c r="QQ44" s="49"/>
      <c r="QR44" s="49"/>
      <c r="QS44" s="48"/>
      <c r="QT44" s="49"/>
      <c r="QU44" s="49"/>
      <c r="QV44" s="49"/>
      <c r="QW44" s="49"/>
      <c r="QX44" s="48"/>
      <c r="QY44" s="49"/>
      <c r="QZ44" s="49"/>
      <c r="RA44" s="49"/>
      <c r="RB44" s="49"/>
      <c r="RC44" s="48"/>
      <c r="RD44" s="49"/>
      <c r="RE44" s="49"/>
      <c r="RF44" s="49"/>
      <c r="RG44" s="49"/>
      <c r="RH44" s="48"/>
      <c r="RI44" s="49"/>
      <c r="RJ44" s="49"/>
      <c r="RK44" s="49"/>
      <c r="RL44" s="49"/>
      <c r="RM44" s="48"/>
      <c r="RN44" s="49"/>
      <c r="RO44" s="49"/>
      <c r="RP44" s="49"/>
      <c r="RQ44" s="49"/>
      <c r="RR44" s="48"/>
      <c r="RS44" s="49"/>
      <c r="RT44" s="49"/>
      <c r="RU44" s="49"/>
      <c r="RV44" s="49"/>
      <c r="RW44" s="48"/>
      <c r="RX44" s="49"/>
      <c r="RY44" s="49"/>
      <c r="RZ44" s="49"/>
      <c r="SA44" s="49"/>
      <c r="SB44" s="48"/>
      <c r="SC44" s="49"/>
      <c r="SD44" s="49"/>
      <c r="SE44" s="49"/>
      <c r="SF44" s="49"/>
      <c r="SG44" s="48"/>
      <c r="SH44" s="49"/>
      <c r="SI44" s="49"/>
      <c r="SJ44" s="49"/>
      <c r="SK44" s="49"/>
      <c r="SL44" s="48"/>
      <c r="SM44" s="49"/>
      <c r="SN44" s="49"/>
      <c r="SO44" s="49"/>
      <c r="SP44" s="49"/>
      <c r="SQ44" s="48"/>
      <c r="SR44" s="49"/>
      <c r="SS44" s="49"/>
      <c r="ST44" s="49"/>
      <c r="SU44" s="49"/>
      <c r="SV44" s="48"/>
      <c r="SW44" s="49"/>
      <c r="SX44" s="49"/>
      <c r="SY44" s="49"/>
      <c r="SZ44" s="49"/>
      <c r="TA44" s="48"/>
      <c r="TB44" s="49"/>
      <c r="TC44" s="49"/>
      <c r="TD44" s="49"/>
      <c r="TE44" s="49"/>
      <c r="TF44" s="48"/>
      <c r="TG44" s="49"/>
      <c r="TH44" s="49"/>
      <c r="TI44" s="49"/>
      <c r="TJ44" s="49"/>
      <c r="TK44" s="48"/>
      <c r="TL44" s="49"/>
      <c r="TM44" s="49"/>
      <c r="TN44" s="49"/>
      <c r="TO44" s="49"/>
      <c r="TP44" s="48"/>
      <c r="TQ44" s="49"/>
      <c r="TR44" s="49"/>
      <c r="TS44" s="49"/>
      <c r="TT44" s="49"/>
      <c r="TU44" s="48"/>
      <c r="TV44" s="49"/>
      <c r="TW44" s="49"/>
      <c r="TX44" s="49"/>
      <c r="TY44" s="49"/>
      <c r="TZ44" s="48"/>
      <c r="UA44" s="49"/>
      <c r="UB44" s="49"/>
      <c r="UC44" s="49"/>
      <c r="UD44" s="49"/>
      <c r="UE44" s="48"/>
      <c r="UF44" s="49"/>
      <c r="UG44" s="49"/>
      <c r="UH44" s="49"/>
      <c r="UI44" s="49"/>
      <c r="UJ44" s="48"/>
      <c r="UK44" s="49"/>
      <c r="UL44" s="49"/>
      <c r="UM44" s="49"/>
      <c r="UN44" s="49"/>
      <c r="UO44" s="48"/>
      <c r="UP44" s="49"/>
      <c r="UQ44" s="49"/>
      <c r="UR44" s="49"/>
      <c r="US44" s="49"/>
      <c r="UT44" s="48"/>
      <c r="UU44" s="49"/>
      <c r="UV44" s="49"/>
      <c r="UW44" s="49"/>
      <c r="UX44" s="49"/>
      <c r="UY44" s="48"/>
      <c r="UZ44" s="49"/>
      <c r="VA44" s="49"/>
      <c r="VB44" s="49"/>
      <c r="VC44" s="49"/>
      <c r="VD44" s="48"/>
      <c r="VE44" s="49"/>
      <c r="VF44" s="49"/>
      <c r="VG44" s="49"/>
      <c r="VH44" s="49"/>
      <c r="VI44" s="48"/>
      <c r="VJ44" s="49"/>
      <c r="VK44" s="49"/>
      <c r="VL44" s="49"/>
      <c r="VM44" s="49"/>
      <c r="VN44" s="48"/>
      <c r="VO44" s="49"/>
      <c r="VP44" s="49"/>
      <c r="VQ44" s="49"/>
      <c r="VR44" s="49"/>
      <c r="VS44" s="48"/>
      <c r="VT44" s="49"/>
      <c r="VU44" s="49"/>
      <c r="VV44" s="49"/>
      <c r="VW44" s="49"/>
      <c r="VX44" s="48"/>
      <c r="VY44" s="49"/>
      <c r="VZ44" s="49"/>
      <c r="WA44" s="49"/>
      <c r="WB44" s="49"/>
      <c r="WC44" s="48"/>
      <c r="WD44" s="49"/>
      <c r="WE44" s="49"/>
      <c r="WF44" s="49"/>
      <c r="WG44" s="49"/>
      <c r="WH44" s="48"/>
      <c r="WI44" s="49"/>
      <c r="WJ44" s="49"/>
      <c r="WK44" s="49"/>
      <c r="WL44" s="49"/>
      <c r="WM44" s="48"/>
      <c r="WN44" s="49"/>
      <c r="WO44" s="49"/>
      <c r="WP44" s="49"/>
      <c r="WQ44" s="49"/>
      <c r="WR44" s="48"/>
      <c r="WS44" s="49"/>
      <c r="WT44" s="49"/>
      <c r="WU44" s="49"/>
      <c r="WV44" s="49"/>
      <c r="WW44" s="48"/>
      <c r="WX44" s="49"/>
      <c r="WY44" s="49"/>
      <c r="WZ44" s="49"/>
      <c r="XA44" s="49"/>
      <c r="XB44" s="48"/>
      <c r="XC44" s="49"/>
      <c r="XD44" s="49"/>
      <c r="XE44" s="49"/>
      <c r="XF44" s="49"/>
      <c r="XG44" s="48"/>
      <c r="XH44" s="49"/>
      <c r="XI44" s="49"/>
      <c r="XJ44" s="49"/>
      <c r="XK44" s="49"/>
      <c r="XL44" s="48"/>
      <c r="XM44" s="49"/>
      <c r="XN44" s="49"/>
      <c r="XO44" s="49"/>
      <c r="XP44" s="49"/>
      <c r="XQ44" s="48"/>
      <c r="XR44" s="49"/>
      <c r="XS44" s="49"/>
      <c r="XT44" s="49"/>
      <c r="XU44" s="49"/>
      <c r="XV44" s="48"/>
      <c r="XW44" s="49"/>
      <c r="XX44" s="49"/>
      <c r="XY44" s="49"/>
      <c r="XZ44" s="49"/>
      <c r="YA44" s="48"/>
      <c r="YB44" s="49"/>
      <c r="YC44" s="49"/>
      <c r="YD44" s="49"/>
      <c r="YE44" s="49"/>
      <c r="YF44" s="48"/>
      <c r="YG44" s="49"/>
      <c r="YH44" s="49"/>
      <c r="YI44" s="49"/>
      <c r="YJ44" s="49"/>
      <c r="YK44" s="48"/>
      <c r="YL44" s="49"/>
      <c r="YM44" s="49"/>
      <c r="YN44" s="49"/>
      <c r="YO44" s="49"/>
      <c r="YP44" s="48"/>
      <c r="YQ44" s="49"/>
      <c r="YR44" s="49"/>
      <c r="YS44" s="49"/>
      <c r="YT44" s="49"/>
      <c r="YU44" s="48"/>
      <c r="YV44" s="49"/>
      <c r="YW44" s="49"/>
      <c r="YX44" s="49"/>
      <c r="YY44" s="49"/>
      <c r="YZ44" s="48"/>
      <c r="ZA44" s="49"/>
      <c r="ZB44" s="49"/>
      <c r="ZC44" s="49"/>
      <c r="ZD44" s="49"/>
      <c r="ZE44" s="48"/>
      <c r="ZF44" s="49"/>
      <c r="ZG44" s="49"/>
      <c r="ZH44" s="49"/>
      <c r="ZI44" s="49"/>
      <c r="ZJ44" s="48"/>
      <c r="ZK44" s="49"/>
      <c r="ZL44" s="49"/>
      <c r="ZM44" s="49"/>
      <c r="ZN44" s="49"/>
      <c r="ZO44" s="48"/>
      <c r="ZP44" s="49"/>
      <c r="ZQ44" s="49"/>
      <c r="ZR44" s="49"/>
      <c r="ZS44" s="49"/>
      <c r="ZT44" s="48"/>
      <c r="ZU44" s="49"/>
      <c r="ZV44" s="49"/>
      <c r="ZW44" s="49"/>
      <c r="ZX44" s="49"/>
      <c r="ZY44" s="48"/>
      <c r="ZZ44" s="49"/>
      <c r="AAA44" s="49"/>
      <c r="AAB44" s="49"/>
      <c r="AAC44" s="49"/>
      <c r="AAD44" s="48"/>
      <c r="AAE44" s="49"/>
      <c r="AAF44" s="49"/>
      <c r="AAG44" s="49"/>
      <c r="AAH44" s="49"/>
      <c r="AAI44" s="48"/>
      <c r="AAJ44" s="49"/>
      <c r="AAK44" s="49"/>
      <c r="AAL44" s="49"/>
      <c r="AAM44" s="49"/>
      <c r="AAN44" s="48"/>
      <c r="AAO44" s="49"/>
      <c r="AAP44" s="49"/>
      <c r="AAQ44" s="49"/>
      <c r="AAR44" s="49"/>
      <c r="AAS44" s="48"/>
      <c r="AAT44" s="49"/>
      <c r="AAU44" s="49"/>
      <c r="AAV44" s="49"/>
      <c r="AAW44" s="49"/>
      <c r="AAX44" s="48"/>
      <c r="AAY44" s="49"/>
      <c r="AAZ44" s="49"/>
      <c r="ABA44" s="49"/>
      <c r="ABB44" s="49"/>
      <c r="ABC44" s="48"/>
      <c r="ABD44" s="49"/>
      <c r="ABE44" s="49"/>
      <c r="ABF44" s="49"/>
      <c r="ABG44" s="49"/>
      <c r="ABH44" s="48"/>
      <c r="ABI44" s="49"/>
      <c r="ABJ44" s="49"/>
      <c r="ABK44" s="49"/>
      <c r="ABL44" s="49"/>
      <c r="ABM44" s="48"/>
      <c r="ABN44" s="49"/>
      <c r="ABO44" s="49"/>
      <c r="ABP44" s="49"/>
      <c r="ABQ44" s="49"/>
      <c r="ABR44" s="48"/>
      <c r="ABS44" s="49"/>
      <c r="ABT44" s="49"/>
      <c r="ABU44" s="49"/>
      <c r="ABV44" s="49"/>
      <c r="ABW44" s="48"/>
      <c r="ABX44" s="49"/>
      <c r="ABY44" s="49"/>
      <c r="ABZ44" s="49"/>
      <c r="ACA44" s="49"/>
      <c r="ACB44" s="48"/>
      <c r="ACC44" s="49"/>
      <c r="ACD44" s="49"/>
      <c r="ACE44" s="49"/>
      <c r="ACF44" s="49"/>
      <c r="ACG44" s="48"/>
      <c r="ACH44" s="49"/>
      <c r="ACI44" s="49"/>
      <c r="ACJ44" s="49"/>
      <c r="ACK44" s="49"/>
      <c r="ACL44" s="48"/>
      <c r="ACM44" s="49"/>
      <c r="ACN44" s="49"/>
      <c r="ACO44" s="49"/>
      <c r="ACP44" s="49"/>
      <c r="ACQ44" s="48"/>
      <c r="ACR44" s="49"/>
      <c r="ACS44" s="49"/>
      <c r="ACT44" s="49"/>
      <c r="ACU44" s="49"/>
      <c r="ACV44" s="48"/>
      <c r="ACW44" s="49"/>
      <c r="ACX44" s="49"/>
      <c r="ACY44" s="49"/>
      <c r="ACZ44" s="49"/>
      <c r="ADA44" s="48"/>
      <c r="ADB44" s="49"/>
      <c r="ADC44" s="49"/>
      <c r="ADD44" s="49"/>
      <c r="ADE44" s="49"/>
      <c r="ADF44" s="48"/>
      <c r="ADG44" s="49"/>
      <c r="ADH44" s="49"/>
      <c r="ADI44" s="49"/>
      <c r="ADJ44" s="49"/>
      <c r="ADK44" s="48"/>
      <c r="ADL44" s="49"/>
      <c r="ADM44" s="49"/>
      <c r="ADN44" s="49"/>
      <c r="ADO44" s="49"/>
      <c r="ADP44" s="48"/>
      <c r="ADQ44" s="49"/>
      <c r="ADR44" s="49"/>
      <c r="ADS44" s="49"/>
      <c r="ADT44" s="49"/>
      <c r="ADU44" s="48"/>
      <c r="ADV44" s="49"/>
      <c r="ADW44" s="49"/>
      <c r="ADX44" s="49"/>
      <c r="ADY44" s="49"/>
      <c r="ADZ44" s="48"/>
      <c r="AEA44" s="49"/>
      <c r="AEB44" s="49"/>
      <c r="AEC44" s="49"/>
      <c r="AED44" s="49"/>
      <c r="AEE44" s="48"/>
      <c r="AEF44" s="49"/>
      <c r="AEG44" s="49"/>
      <c r="AEH44" s="49"/>
      <c r="AEI44" s="49"/>
      <c r="AEJ44" s="48"/>
      <c r="AEK44" s="49"/>
      <c r="AEL44" s="49"/>
      <c r="AEM44" s="49"/>
      <c r="AEN44" s="49"/>
      <c r="AEO44" s="48"/>
      <c r="AEP44" s="49"/>
      <c r="AEQ44" s="49"/>
      <c r="AER44" s="49"/>
      <c r="AES44" s="49"/>
      <c r="AET44" s="48"/>
      <c r="AEU44" s="49"/>
      <c r="AEV44" s="49"/>
      <c r="AEW44" s="49"/>
      <c r="AEX44" s="49"/>
      <c r="AEY44" s="48"/>
      <c r="AEZ44" s="49"/>
      <c r="AFA44" s="49"/>
      <c r="AFB44" s="49"/>
      <c r="AFC44" s="49"/>
      <c r="AFD44" s="48"/>
      <c r="AFE44" s="49"/>
      <c r="AFF44" s="49"/>
      <c r="AFG44" s="49"/>
      <c r="AFH44" s="49"/>
      <c r="AFI44" s="48"/>
      <c r="AFJ44" s="49"/>
      <c r="AFK44" s="49"/>
      <c r="AFL44" s="49"/>
      <c r="AFM44" s="49"/>
      <c r="AFN44" s="48"/>
      <c r="AFO44" s="49"/>
      <c r="AFP44" s="49"/>
      <c r="AFQ44" s="49"/>
      <c r="AFR44" s="49"/>
      <c r="AFS44" s="48"/>
      <c r="AFT44" s="49"/>
      <c r="AFU44" s="49"/>
      <c r="AFV44" s="49"/>
      <c r="AFW44" s="49"/>
      <c r="AFX44" s="48"/>
      <c r="AFY44" s="49"/>
      <c r="AFZ44" s="49"/>
      <c r="AGA44" s="49"/>
      <c r="AGB44" s="49"/>
      <c r="AGC44" s="48"/>
      <c r="AGD44" s="49"/>
      <c r="AGE44" s="49"/>
      <c r="AGF44" s="49"/>
      <c r="AGG44" s="49"/>
      <c r="AGH44" s="48"/>
      <c r="AGI44" s="49"/>
      <c r="AGJ44" s="49"/>
      <c r="AGK44" s="49"/>
      <c r="AGL44" s="49"/>
      <c r="AGM44" s="48"/>
      <c r="AGN44" s="49"/>
      <c r="AGO44" s="49"/>
      <c r="AGP44" s="49"/>
      <c r="AGQ44" s="49"/>
      <c r="AGR44" s="48"/>
      <c r="AGS44" s="49"/>
      <c r="AGT44" s="49"/>
      <c r="AGU44" s="49"/>
      <c r="AGV44" s="49"/>
      <c r="AGW44" s="48"/>
      <c r="AGX44" s="49"/>
      <c r="AGY44" s="49"/>
      <c r="AGZ44" s="49"/>
      <c r="AHA44" s="49"/>
      <c r="AHB44" s="48"/>
      <c r="AHC44" s="49"/>
      <c r="AHD44" s="49"/>
      <c r="AHE44" s="49"/>
      <c r="AHF44" s="49"/>
      <c r="AHG44" s="48"/>
      <c r="AHH44" s="49"/>
      <c r="AHI44" s="49"/>
      <c r="AHJ44" s="49"/>
      <c r="AHK44" s="49"/>
      <c r="AHL44" s="48"/>
      <c r="AHM44" s="49"/>
      <c r="AHN44" s="49"/>
      <c r="AHO44" s="49"/>
      <c r="AHP44" s="49"/>
      <c r="AHQ44" s="48"/>
      <c r="AHR44" s="49"/>
      <c r="AHS44" s="49"/>
      <c r="AHT44" s="49"/>
      <c r="AHU44" s="49"/>
      <c r="AHV44" s="48"/>
      <c r="AHW44" s="49"/>
      <c r="AHX44" s="49"/>
      <c r="AHY44" s="49"/>
      <c r="AHZ44" s="49"/>
      <c r="AIA44" s="48"/>
      <c r="AIB44" s="49"/>
      <c r="AIC44" s="49"/>
      <c r="AID44" s="49"/>
      <c r="AIE44" s="49"/>
      <c r="AIF44" s="48"/>
      <c r="AIG44" s="49"/>
      <c r="AIH44" s="49"/>
      <c r="AII44" s="49"/>
      <c r="AIJ44" s="49"/>
      <c r="AIK44" s="48"/>
      <c r="AIL44" s="49"/>
      <c r="AIM44" s="49"/>
      <c r="AIN44" s="49"/>
      <c r="AIO44" s="49"/>
      <c r="AIP44" s="48"/>
      <c r="AIQ44" s="49"/>
      <c r="AIR44" s="49"/>
      <c r="AIS44" s="49"/>
      <c r="AIT44" s="49"/>
      <c r="AIU44" s="48"/>
      <c r="AIV44" s="49"/>
      <c r="AIW44" s="49"/>
      <c r="AIX44" s="49"/>
      <c r="AIY44" s="49"/>
      <c r="AIZ44" s="48"/>
      <c r="AJA44" s="49"/>
      <c r="AJB44" s="49"/>
      <c r="AJC44" s="49"/>
      <c r="AJD44" s="49"/>
      <c r="AJE44" s="48"/>
      <c r="AJF44" s="49"/>
      <c r="AJG44" s="49"/>
      <c r="AJH44" s="49"/>
      <c r="AJI44" s="49"/>
      <c r="AJJ44" s="48"/>
      <c r="AJK44" s="49"/>
      <c r="AJL44" s="49"/>
      <c r="AJM44" s="49"/>
      <c r="AJN44" s="49"/>
      <c r="AJO44" s="48"/>
      <c r="AJP44" s="49"/>
      <c r="AJQ44" s="49"/>
      <c r="AJR44" s="49"/>
      <c r="AJS44" s="49"/>
      <c r="AJT44" s="48"/>
      <c r="AJU44" s="49"/>
      <c r="AJV44" s="49"/>
      <c r="AJW44" s="49"/>
      <c r="AJX44" s="49"/>
      <c r="AJY44" s="48"/>
      <c r="AJZ44" s="49"/>
      <c r="AKA44" s="49"/>
      <c r="AKB44" s="49"/>
      <c r="AKC44" s="49"/>
      <c r="AKD44" s="48"/>
      <c r="AKE44" s="49"/>
      <c r="AKF44" s="49"/>
      <c r="AKG44" s="49"/>
      <c r="AKH44" s="49"/>
      <c r="AKI44" s="48"/>
      <c r="AKJ44" s="49"/>
      <c r="AKK44" s="49"/>
      <c r="AKL44" s="49"/>
      <c r="AKM44" s="49"/>
      <c r="AKN44" s="48"/>
      <c r="AKO44" s="49"/>
      <c r="AKP44" s="49"/>
      <c r="AKQ44" s="49"/>
      <c r="AKR44" s="49"/>
      <c r="AKS44" s="48"/>
      <c r="AKT44" s="49"/>
      <c r="AKU44" s="49"/>
      <c r="AKV44" s="49"/>
      <c r="AKW44" s="49"/>
      <c r="AKX44" s="48"/>
      <c r="AKY44" s="49"/>
      <c r="AKZ44" s="49"/>
      <c r="ALA44" s="49"/>
      <c r="ALB44" s="49"/>
      <c r="ALC44" s="48"/>
      <c r="ALD44" s="49"/>
      <c r="ALE44" s="49"/>
      <c r="ALF44" s="49"/>
      <c r="ALG44" s="49"/>
      <c r="ALH44" s="48"/>
      <c r="ALI44" s="49"/>
      <c r="ALJ44" s="49"/>
      <c r="ALK44" s="49"/>
      <c r="ALL44" s="49"/>
      <c r="ALM44" s="48"/>
      <c r="ALN44" s="49"/>
      <c r="ALO44" s="49"/>
      <c r="ALP44" s="49"/>
      <c r="ALQ44" s="49"/>
      <c r="ALR44" s="48"/>
      <c r="ALS44" s="49"/>
      <c r="ALT44" s="49"/>
      <c r="ALU44" s="49"/>
      <c r="ALV44" s="49"/>
      <c r="ALW44" s="48"/>
      <c r="ALX44" s="49"/>
      <c r="ALY44" s="49"/>
      <c r="ALZ44" s="49"/>
      <c r="AMA44" s="49"/>
      <c r="AMB44" s="48"/>
      <c r="AMC44" s="49"/>
      <c r="AMD44" s="49"/>
      <c r="AME44" s="49"/>
      <c r="AMF44" s="49"/>
      <c r="AMG44" s="48"/>
      <c r="AMH44" s="49"/>
      <c r="AMI44" s="49"/>
      <c r="AMJ44" s="49"/>
      <c r="AMK44" s="49"/>
      <c r="AML44" s="48"/>
      <c r="AMM44" s="49"/>
      <c r="AMN44" s="49"/>
      <c r="AMO44" s="49"/>
      <c r="AMP44" s="49"/>
      <c r="AMQ44" s="48"/>
      <c r="AMR44" s="49"/>
      <c r="AMS44" s="49"/>
      <c r="AMT44" s="49"/>
      <c r="AMU44" s="49"/>
      <c r="AMV44" s="48"/>
      <c r="AMW44" s="49"/>
      <c r="AMX44" s="49"/>
      <c r="AMY44" s="49"/>
      <c r="AMZ44" s="49"/>
      <c r="ANA44" s="48"/>
      <c r="ANB44" s="49"/>
      <c r="ANC44" s="49"/>
      <c r="AND44" s="49"/>
      <c r="ANE44" s="49"/>
      <c r="ANF44" s="48"/>
      <c r="ANG44" s="49"/>
      <c r="ANH44" s="49"/>
      <c r="ANI44" s="49"/>
      <c r="ANJ44" s="49"/>
      <c r="ANK44" s="48"/>
      <c r="ANL44" s="49"/>
      <c r="ANM44" s="49"/>
      <c r="ANN44" s="49"/>
      <c r="ANO44" s="49"/>
      <c r="ANP44" s="48"/>
      <c r="ANQ44" s="49"/>
      <c r="ANR44" s="49"/>
      <c r="ANS44" s="49"/>
      <c r="ANT44" s="49"/>
      <c r="ANU44" s="48"/>
      <c r="ANV44" s="49"/>
      <c r="ANW44" s="49"/>
      <c r="ANX44" s="49"/>
      <c r="ANY44" s="49"/>
      <c r="ANZ44" s="48"/>
      <c r="AOA44" s="49"/>
      <c r="AOB44" s="49"/>
      <c r="AOC44" s="49"/>
      <c r="AOD44" s="49"/>
      <c r="AOE44" s="48"/>
      <c r="AOF44" s="49"/>
      <c r="AOG44" s="49"/>
      <c r="AOH44" s="49"/>
      <c r="AOI44" s="49"/>
      <c r="AOJ44" s="48"/>
      <c r="AOK44" s="49"/>
      <c r="AOL44" s="49"/>
      <c r="AOM44" s="49"/>
      <c r="AON44" s="49"/>
      <c r="AOO44" s="48"/>
      <c r="AOP44" s="49"/>
      <c r="AOQ44" s="49"/>
      <c r="AOR44" s="49"/>
      <c r="AOS44" s="49"/>
      <c r="AOT44" s="48"/>
      <c r="AOU44" s="49"/>
      <c r="AOV44" s="49"/>
      <c r="AOW44" s="49"/>
      <c r="AOX44" s="49"/>
      <c r="AOY44" s="48"/>
      <c r="AOZ44" s="49"/>
      <c r="APA44" s="49"/>
      <c r="APB44" s="49"/>
      <c r="APC44" s="49"/>
      <c r="APD44" s="48"/>
      <c r="APE44" s="49"/>
      <c r="APF44" s="49"/>
      <c r="APG44" s="49"/>
      <c r="APH44" s="49"/>
      <c r="API44" s="48"/>
      <c r="APJ44" s="49"/>
      <c r="APK44" s="49"/>
      <c r="APL44" s="49"/>
      <c r="APM44" s="49"/>
      <c r="APN44" s="48"/>
      <c r="APO44" s="49"/>
      <c r="APP44" s="49"/>
      <c r="APQ44" s="49"/>
      <c r="APR44" s="49"/>
      <c r="APS44" s="48"/>
      <c r="APT44" s="49"/>
      <c r="APU44" s="49"/>
      <c r="APV44" s="49"/>
      <c r="APW44" s="49"/>
      <c r="APX44" s="48"/>
      <c r="APY44" s="49"/>
      <c r="APZ44" s="49"/>
      <c r="AQA44" s="49"/>
      <c r="AQB44" s="49"/>
      <c r="AQC44" s="48"/>
      <c r="AQD44" s="49"/>
      <c r="AQE44" s="49"/>
      <c r="AQF44" s="49"/>
      <c r="AQG44" s="49"/>
      <c r="AQH44" s="48"/>
      <c r="AQI44" s="49"/>
      <c r="AQJ44" s="49"/>
      <c r="AQK44" s="49"/>
      <c r="AQL44" s="49"/>
      <c r="AQM44" s="48"/>
      <c r="AQN44" s="49"/>
      <c r="AQO44" s="49"/>
      <c r="AQP44" s="49"/>
      <c r="AQQ44" s="49"/>
      <c r="AQR44" s="48"/>
      <c r="AQS44" s="49"/>
      <c r="AQT44" s="49"/>
      <c r="AQU44" s="49"/>
      <c r="AQV44" s="49"/>
      <c r="AQW44" s="48"/>
      <c r="AQX44" s="49"/>
      <c r="AQY44" s="49"/>
      <c r="AQZ44" s="49"/>
      <c r="ARA44" s="49"/>
      <c r="ARB44" s="48"/>
      <c r="ARC44" s="49"/>
      <c r="ARD44" s="49"/>
      <c r="ARE44" s="49"/>
      <c r="ARF44" s="49"/>
      <c r="ARG44" s="48"/>
      <c r="ARH44" s="49"/>
      <c r="ARI44" s="49"/>
      <c r="ARJ44" s="49"/>
      <c r="ARK44" s="49"/>
      <c r="ARL44" s="48"/>
      <c r="ARM44" s="49"/>
      <c r="ARN44" s="49"/>
      <c r="ARO44" s="49"/>
      <c r="ARP44" s="49"/>
      <c r="ARQ44" s="48"/>
      <c r="ARR44" s="49"/>
      <c r="ARS44" s="49"/>
      <c r="ART44" s="49"/>
      <c r="ARU44" s="49"/>
      <c r="ARV44" s="48"/>
      <c r="ARW44" s="49"/>
      <c r="ARX44" s="49"/>
      <c r="ARY44" s="49"/>
      <c r="ARZ44" s="49"/>
      <c r="ASA44" s="48"/>
      <c r="ASB44" s="49"/>
      <c r="ASC44" s="49"/>
      <c r="ASD44" s="49"/>
      <c r="ASE44" s="49"/>
      <c r="ASF44" s="48"/>
      <c r="ASG44" s="49"/>
      <c r="ASH44" s="49"/>
      <c r="ASI44" s="49"/>
      <c r="ASJ44" s="49"/>
      <c r="ASK44" s="48"/>
      <c r="ASL44" s="49"/>
      <c r="ASM44" s="49"/>
      <c r="ASN44" s="49"/>
      <c r="ASO44" s="49"/>
      <c r="ASP44" s="48"/>
      <c r="ASQ44" s="49"/>
      <c r="ASR44" s="49"/>
      <c r="ASS44" s="49"/>
      <c r="AST44" s="49"/>
      <c r="ASU44" s="48"/>
      <c r="ASV44" s="49"/>
      <c r="ASW44" s="49"/>
      <c r="ASX44" s="49"/>
      <c r="ASY44" s="49"/>
      <c r="ASZ44" s="48"/>
      <c r="ATA44" s="49"/>
      <c r="ATB44" s="49"/>
      <c r="ATC44" s="49"/>
      <c r="ATD44" s="49"/>
      <c r="ATE44" s="48"/>
      <c r="ATF44" s="49"/>
      <c r="ATG44" s="49"/>
      <c r="ATH44" s="49"/>
      <c r="ATI44" s="49"/>
      <c r="ATJ44" s="48"/>
      <c r="ATK44" s="49"/>
      <c r="ATL44" s="49"/>
      <c r="ATM44" s="49"/>
      <c r="ATN44" s="49"/>
      <c r="ATO44" s="48"/>
      <c r="ATP44" s="49"/>
      <c r="ATQ44" s="49"/>
      <c r="ATR44" s="49"/>
      <c r="ATS44" s="49"/>
      <c r="ATT44" s="48"/>
      <c r="ATU44" s="49"/>
      <c r="ATV44" s="49"/>
      <c r="ATW44" s="49"/>
      <c r="ATX44" s="49"/>
      <c r="ATY44" s="48"/>
      <c r="ATZ44" s="49"/>
      <c r="AUA44" s="49"/>
      <c r="AUB44" s="49"/>
      <c r="AUC44" s="49"/>
      <c r="AUD44" s="48"/>
      <c r="AUE44" s="49"/>
      <c r="AUF44" s="49"/>
      <c r="AUG44" s="49"/>
      <c r="AUH44" s="49"/>
      <c r="AUI44" s="48"/>
      <c r="AUJ44" s="49"/>
      <c r="AUK44" s="49"/>
      <c r="AUL44" s="49"/>
      <c r="AUM44" s="49"/>
      <c r="AUN44" s="48"/>
      <c r="AUO44" s="49"/>
      <c r="AUP44" s="49"/>
      <c r="AUQ44" s="49"/>
      <c r="AUR44" s="49"/>
      <c r="AUS44" s="48"/>
      <c r="AUT44" s="49"/>
      <c r="AUU44" s="49"/>
      <c r="AUV44" s="49"/>
      <c r="AUW44" s="49"/>
      <c r="AUX44" s="48"/>
      <c r="AUY44" s="49"/>
      <c r="AUZ44" s="49"/>
      <c r="AVA44" s="49"/>
      <c r="AVB44" s="49"/>
      <c r="AVC44" s="48"/>
      <c r="AVD44" s="49"/>
      <c r="AVE44" s="49"/>
      <c r="AVF44" s="49"/>
      <c r="AVG44" s="49"/>
      <c r="AVH44" s="48"/>
      <c r="AVI44" s="49"/>
      <c r="AVJ44" s="49"/>
      <c r="AVK44" s="49"/>
      <c r="AVL44" s="49"/>
      <c r="AVM44" s="48"/>
      <c r="AVN44" s="49"/>
      <c r="AVO44" s="49"/>
      <c r="AVP44" s="49"/>
      <c r="AVQ44" s="49"/>
      <c r="AVR44" s="48"/>
      <c r="AVS44" s="49"/>
      <c r="AVT44" s="49"/>
      <c r="AVU44" s="49"/>
      <c r="AVV44" s="49"/>
      <c r="AVW44" s="48"/>
      <c r="AVX44" s="49"/>
      <c r="AVY44" s="49"/>
      <c r="AVZ44" s="49"/>
      <c r="AWA44" s="49"/>
      <c r="AWB44" s="48"/>
      <c r="AWC44" s="49"/>
      <c r="AWD44" s="49"/>
      <c r="AWE44" s="49"/>
      <c r="AWF44" s="49"/>
      <c r="AWG44" s="48"/>
      <c r="AWH44" s="49"/>
      <c r="AWI44" s="49"/>
      <c r="AWJ44" s="49"/>
      <c r="AWK44" s="49"/>
      <c r="AWL44" s="48"/>
      <c r="AWM44" s="49"/>
      <c r="AWN44" s="49"/>
      <c r="AWO44" s="49"/>
      <c r="AWP44" s="49"/>
      <c r="AWQ44" s="48"/>
      <c r="AWR44" s="49"/>
      <c r="AWS44" s="49"/>
      <c r="AWT44" s="49"/>
      <c r="AWU44" s="49"/>
      <c r="AWV44" s="48"/>
      <c r="AWW44" s="49"/>
      <c r="AWX44" s="49"/>
      <c r="AWY44" s="49"/>
      <c r="AWZ44" s="49"/>
      <c r="AXA44" s="48"/>
      <c r="AXB44" s="49"/>
      <c r="AXC44" s="49"/>
      <c r="AXD44" s="49"/>
      <c r="AXE44" s="49"/>
      <c r="AXF44" s="48"/>
      <c r="AXG44" s="49"/>
      <c r="AXH44" s="49"/>
      <c r="AXI44" s="49"/>
      <c r="AXJ44" s="49"/>
      <c r="AXK44" s="48"/>
      <c r="AXL44" s="49"/>
      <c r="AXM44" s="49"/>
      <c r="AXN44" s="49"/>
      <c r="AXO44" s="49"/>
      <c r="AXP44" s="48"/>
      <c r="AXQ44" s="49"/>
      <c r="AXR44" s="49"/>
      <c r="AXS44" s="49"/>
      <c r="AXT44" s="49"/>
      <c r="AXU44" s="48"/>
      <c r="AXV44" s="49"/>
      <c r="AXW44" s="49"/>
      <c r="AXX44" s="49"/>
      <c r="AXY44" s="49"/>
      <c r="AXZ44" s="48"/>
      <c r="AYA44" s="49"/>
      <c r="AYB44" s="49"/>
      <c r="AYC44" s="49"/>
      <c r="AYD44" s="49"/>
      <c r="AYE44" s="48"/>
      <c r="AYF44" s="49"/>
      <c r="AYG44" s="49"/>
      <c r="AYH44" s="49"/>
      <c r="AYI44" s="49"/>
      <c r="AYJ44" s="48"/>
      <c r="AYK44" s="49"/>
      <c r="AYL44" s="49"/>
      <c r="AYM44" s="49"/>
      <c r="AYN44" s="49"/>
      <c r="AYO44" s="48"/>
      <c r="AYP44" s="49"/>
      <c r="AYQ44" s="49"/>
      <c r="AYR44" s="49"/>
      <c r="AYS44" s="49"/>
      <c r="AYT44" s="48"/>
      <c r="AYU44" s="49"/>
      <c r="AYV44" s="49"/>
      <c r="AYW44" s="49"/>
      <c r="AYX44" s="49"/>
      <c r="AYY44" s="48"/>
      <c r="AYZ44" s="49"/>
      <c r="AZA44" s="49"/>
      <c r="AZB44" s="49"/>
      <c r="AZC44" s="49"/>
      <c r="AZD44" s="48"/>
      <c r="AZE44" s="49"/>
      <c r="AZF44" s="49"/>
      <c r="AZG44" s="49"/>
      <c r="AZH44" s="49"/>
      <c r="AZI44" s="48"/>
      <c r="AZJ44" s="49"/>
      <c r="AZK44" s="49"/>
      <c r="AZL44" s="49"/>
      <c r="AZM44" s="49"/>
      <c r="AZN44" s="48"/>
      <c r="AZO44" s="49"/>
      <c r="AZP44" s="49"/>
      <c r="AZQ44" s="49"/>
      <c r="AZR44" s="49"/>
      <c r="AZS44" s="48"/>
      <c r="AZT44" s="49"/>
      <c r="AZU44" s="49"/>
      <c r="AZV44" s="49"/>
      <c r="AZW44" s="49"/>
      <c r="AZX44" s="48"/>
      <c r="AZY44" s="49"/>
      <c r="AZZ44" s="49"/>
      <c r="BAA44" s="49"/>
      <c r="BAB44" s="49"/>
      <c r="BAC44" s="48"/>
      <c r="BAD44" s="49"/>
      <c r="BAE44" s="49"/>
      <c r="BAF44" s="49"/>
      <c r="BAG44" s="49"/>
      <c r="BAH44" s="48"/>
      <c r="BAI44" s="49"/>
      <c r="BAJ44" s="49"/>
      <c r="BAK44" s="49"/>
      <c r="BAL44" s="49"/>
      <c r="BAM44" s="48"/>
      <c r="BAN44" s="49"/>
      <c r="BAO44" s="49"/>
      <c r="BAP44" s="49"/>
      <c r="BAQ44" s="49"/>
      <c r="BAR44" s="48"/>
      <c r="BAS44" s="49"/>
      <c r="BAT44" s="49"/>
      <c r="BAU44" s="49"/>
      <c r="BAV44" s="49"/>
      <c r="BAW44" s="48"/>
      <c r="BAX44" s="49"/>
      <c r="BAY44" s="49"/>
      <c r="BAZ44" s="49"/>
      <c r="BBA44" s="49"/>
      <c r="BBB44" s="48"/>
      <c r="BBC44" s="49"/>
      <c r="BBD44" s="49"/>
      <c r="BBE44" s="49"/>
      <c r="BBF44" s="49"/>
      <c r="BBG44" s="48"/>
      <c r="BBH44" s="49"/>
      <c r="BBI44" s="49"/>
      <c r="BBJ44" s="49"/>
      <c r="BBK44" s="49"/>
      <c r="BBL44" s="48"/>
      <c r="BBM44" s="49"/>
      <c r="BBN44" s="49"/>
      <c r="BBO44" s="49"/>
      <c r="BBP44" s="49"/>
      <c r="BBQ44" s="48"/>
      <c r="BBR44" s="49"/>
      <c r="BBS44" s="49"/>
      <c r="BBT44" s="49"/>
      <c r="BBU44" s="49"/>
      <c r="BBV44" s="48"/>
      <c r="BBW44" s="49"/>
      <c r="BBX44" s="49"/>
      <c r="BBY44" s="49"/>
      <c r="BBZ44" s="49"/>
      <c r="BCA44" s="48"/>
      <c r="BCB44" s="49"/>
      <c r="BCC44" s="49"/>
      <c r="BCD44" s="49"/>
      <c r="BCE44" s="49"/>
      <c r="BCF44" s="48"/>
      <c r="BCG44" s="49"/>
      <c r="BCH44" s="49"/>
      <c r="BCI44" s="49"/>
      <c r="BCJ44" s="49"/>
      <c r="BCK44" s="48"/>
      <c r="BCL44" s="49"/>
      <c r="BCM44" s="49"/>
      <c r="BCN44" s="49"/>
      <c r="BCO44" s="49"/>
      <c r="BCP44" s="48"/>
      <c r="BCQ44" s="49"/>
      <c r="BCR44" s="49"/>
      <c r="BCS44" s="49"/>
      <c r="BCT44" s="49"/>
      <c r="BCU44" s="48"/>
      <c r="BCV44" s="49"/>
      <c r="BCW44" s="49"/>
      <c r="BCX44" s="49"/>
      <c r="BCY44" s="49"/>
      <c r="BCZ44" s="48"/>
      <c r="BDA44" s="49"/>
      <c r="BDB44" s="49"/>
      <c r="BDC44" s="49"/>
      <c r="BDD44" s="49"/>
      <c r="BDE44" s="48"/>
      <c r="BDF44" s="49"/>
      <c r="BDG44" s="49"/>
      <c r="BDH44" s="49"/>
      <c r="BDI44" s="49"/>
      <c r="BDJ44" s="48"/>
      <c r="BDK44" s="49"/>
      <c r="BDL44" s="49"/>
      <c r="BDM44" s="49"/>
      <c r="BDN44" s="49"/>
      <c r="BDO44" s="48"/>
      <c r="BDP44" s="49"/>
      <c r="BDQ44" s="49"/>
      <c r="BDR44" s="49"/>
      <c r="BDS44" s="49"/>
      <c r="BDT44" s="48"/>
      <c r="BDU44" s="49"/>
      <c r="BDV44" s="49"/>
      <c r="BDW44" s="49"/>
      <c r="BDX44" s="49"/>
      <c r="BDY44" s="48"/>
      <c r="BDZ44" s="49"/>
      <c r="BEA44" s="49"/>
      <c r="BEB44" s="49"/>
      <c r="BEC44" s="49"/>
      <c r="BED44" s="48"/>
      <c r="BEE44" s="49"/>
      <c r="BEF44" s="49"/>
      <c r="BEG44" s="49"/>
      <c r="BEH44" s="49"/>
      <c r="BEI44" s="48"/>
      <c r="BEJ44" s="49"/>
      <c r="BEK44" s="49"/>
      <c r="BEL44" s="49"/>
      <c r="BEM44" s="49"/>
      <c r="BEN44" s="48"/>
      <c r="BEO44" s="49"/>
      <c r="BEP44" s="49"/>
      <c r="BEQ44" s="49"/>
      <c r="BER44" s="49"/>
      <c r="BES44" s="48"/>
      <c r="BET44" s="49"/>
      <c r="BEU44" s="49"/>
      <c r="BEV44" s="49"/>
      <c r="BEW44" s="49"/>
      <c r="BEX44" s="48"/>
      <c r="BEY44" s="49"/>
      <c r="BEZ44" s="49"/>
      <c r="BFA44" s="49"/>
      <c r="BFB44" s="49"/>
      <c r="BFC44" s="48"/>
      <c r="BFD44" s="49"/>
      <c r="BFE44" s="49"/>
      <c r="BFF44" s="49"/>
      <c r="BFG44" s="49"/>
      <c r="BFH44" s="48"/>
      <c r="BFI44" s="49"/>
      <c r="BFJ44" s="49"/>
      <c r="BFK44" s="49"/>
      <c r="BFL44" s="49"/>
      <c r="BFM44" s="48"/>
      <c r="BFN44" s="49"/>
      <c r="BFO44" s="49"/>
      <c r="BFP44" s="49"/>
      <c r="BFQ44" s="49"/>
      <c r="BFR44" s="48"/>
      <c r="BFS44" s="49"/>
      <c r="BFT44" s="49"/>
      <c r="BFU44" s="49"/>
      <c r="BFV44" s="49"/>
      <c r="BFW44" s="48"/>
      <c r="BFX44" s="49"/>
      <c r="BFY44" s="49"/>
      <c r="BFZ44" s="49"/>
      <c r="BGA44" s="49"/>
      <c r="BGB44" s="48"/>
      <c r="BGC44" s="49"/>
      <c r="BGD44" s="49"/>
      <c r="BGE44" s="49"/>
      <c r="BGF44" s="49"/>
      <c r="BGG44" s="48"/>
      <c r="BGH44" s="49"/>
      <c r="BGI44" s="49"/>
      <c r="BGJ44" s="49"/>
      <c r="BGK44" s="49"/>
      <c r="BGL44" s="48"/>
      <c r="BGM44" s="49"/>
      <c r="BGN44" s="49"/>
      <c r="BGO44" s="49"/>
      <c r="BGP44" s="49"/>
      <c r="BGQ44" s="48"/>
      <c r="BGR44" s="49"/>
      <c r="BGS44" s="49"/>
      <c r="BGT44" s="49"/>
      <c r="BGU44" s="49"/>
      <c r="BGV44" s="48"/>
      <c r="BGW44" s="49"/>
      <c r="BGX44" s="49"/>
      <c r="BGY44" s="49"/>
      <c r="BGZ44" s="49"/>
      <c r="BHA44" s="48"/>
      <c r="BHB44" s="49"/>
      <c r="BHC44" s="49"/>
      <c r="BHD44" s="49"/>
      <c r="BHE44" s="49"/>
      <c r="BHF44" s="48"/>
      <c r="BHG44" s="49"/>
      <c r="BHH44" s="49"/>
      <c r="BHI44" s="49"/>
      <c r="BHJ44" s="49"/>
      <c r="BHK44" s="48"/>
      <c r="BHL44" s="49"/>
      <c r="BHM44" s="49"/>
      <c r="BHN44" s="49"/>
      <c r="BHO44" s="49"/>
      <c r="BHP44" s="48"/>
      <c r="BHQ44" s="49"/>
      <c r="BHR44" s="49"/>
      <c r="BHS44" s="49"/>
      <c r="BHT44" s="49"/>
      <c r="BHU44" s="48"/>
      <c r="BHV44" s="49"/>
      <c r="BHW44" s="49"/>
      <c r="BHX44" s="49"/>
      <c r="BHY44" s="49"/>
      <c r="BHZ44" s="48"/>
      <c r="BIA44" s="49"/>
      <c r="BIB44" s="49"/>
      <c r="BIC44" s="49"/>
      <c r="BID44" s="49"/>
      <c r="BIE44" s="48"/>
      <c r="BIF44" s="49"/>
      <c r="BIG44" s="49"/>
      <c r="BIH44" s="49"/>
      <c r="BII44" s="49"/>
      <c r="BIJ44" s="48"/>
      <c r="BIK44" s="49"/>
      <c r="BIL44" s="49"/>
      <c r="BIM44" s="49"/>
      <c r="BIN44" s="49"/>
      <c r="BIO44" s="48"/>
      <c r="BIP44" s="49"/>
      <c r="BIQ44" s="49"/>
      <c r="BIR44" s="49"/>
      <c r="BIS44" s="49"/>
      <c r="BIT44" s="48"/>
      <c r="BIU44" s="49"/>
      <c r="BIV44" s="49"/>
      <c r="BIW44" s="49"/>
      <c r="BIX44" s="49"/>
      <c r="BIY44" s="48"/>
      <c r="BIZ44" s="49"/>
      <c r="BJA44" s="49"/>
      <c r="BJB44" s="49"/>
      <c r="BJC44" s="49"/>
      <c r="BJD44" s="48"/>
      <c r="BJE44" s="49"/>
      <c r="BJF44" s="49"/>
      <c r="BJG44" s="49"/>
      <c r="BJH44" s="49"/>
      <c r="BJI44" s="48"/>
      <c r="BJJ44" s="49"/>
      <c r="BJK44" s="49"/>
      <c r="BJL44" s="49"/>
      <c r="BJM44" s="49"/>
      <c r="BJN44" s="48"/>
      <c r="BJO44" s="49"/>
      <c r="BJP44" s="49"/>
      <c r="BJQ44" s="49"/>
      <c r="BJR44" s="49"/>
      <c r="BJS44" s="48"/>
      <c r="BJT44" s="49"/>
      <c r="BJU44" s="49"/>
      <c r="BJV44" s="49"/>
      <c r="BJW44" s="49"/>
      <c r="BJX44" s="48"/>
      <c r="BJY44" s="49"/>
      <c r="BJZ44" s="49"/>
      <c r="BKA44" s="49"/>
      <c r="BKB44" s="49"/>
      <c r="BKC44" s="48"/>
      <c r="BKD44" s="49"/>
      <c r="BKE44" s="49"/>
      <c r="BKF44" s="49"/>
      <c r="BKG44" s="49"/>
      <c r="BKH44" s="48"/>
      <c r="BKI44" s="49"/>
      <c r="BKJ44" s="49"/>
      <c r="BKK44" s="49"/>
      <c r="BKL44" s="49"/>
      <c r="BKM44" s="48"/>
      <c r="BKN44" s="49"/>
      <c r="BKO44" s="49"/>
      <c r="BKP44" s="49"/>
      <c r="BKQ44" s="49"/>
      <c r="BKR44" s="48"/>
      <c r="BKS44" s="49"/>
      <c r="BKT44" s="49"/>
      <c r="BKU44" s="49"/>
      <c r="BKV44" s="49"/>
      <c r="BKW44" s="48"/>
      <c r="BKX44" s="49"/>
      <c r="BKY44" s="49"/>
      <c r="BKZ44" s="49"/>
      <c r="BLA44" s="49"/>
      <c r="BLB44" s="48"/>
      <c r="BLC44" s="49"/>
      <c r="BLD44" s="49"/>
      <c r="BLE44" s="49"/>
      <c r="BLF44" s="49"/>
      <c r="BLG44" s="48"/>
      <c r="BLH44" s="49"/>
      <c r="BLI44" s="49"/>
      <c r="BLJ44" s="49"/>
      <c r="BLK44" s="49"/>
      <c r="BLL44" s="48"/>
      <c r="BLM44" s="49"/>
      <c r="BLN44" s="49"/>
      <c r="BLO44" s="49"/>
      <c r="BLP44" s="49"/>
      <c r="BLQ44" s="48"/>
      <c r="BLR44" s="49"/>
      <c r="BLS44" s="49"/>
      <c r="BLT44" s="49"/>
      <c r="BLU44" s="49"/>
      <c r="BLV44" s="48"/>
      <c r="BLW44" s="49"/>
      <c r="BLX44" s="49"/>
      <c r="BLY44" s="49"/>
      <c r="BLZ44" s="49"/>
      <c r="BMA44" s="48"/>
      <c r="BMB44" s="49"/>
      <c r="BMC44" s="49"/>
      <c r="BMD44" s="49"/>
      <c r="BME44" s="49"/>
      <c r="BMF44" s="48"/>
      <c r="BMG44" s="49"/>
      <c r="BMH44" s="49"/>
      <c r="BMI44" s="49"/>
      <c r="BMJ44" s="49"/>
      <c r="BMK44" s="48"/>
      <c r="BML44" s="49"/>
      <c r="BMM44" s="49"/>
      <c r="BMN44" s="49"/>
      <c r="BMO44" s="49"/>
      <c r="BMP44" s="48"/>
      <c r="BMQ44" s="49"/>
      <c r="BMR44" s="49"/>
      <c r="BMS44" s="49"/>
      <c r="BMT44" s="49"/>
      <c r="BMU44" s="48"/>
      <c r="BMV44" s="49"/>
      <c r="BMW44" s="49"/>
      <c r="BMX44" s="49"/>
      <c r="BMY44" s="49"/>
      <c r="BMZ44" s="48"/>
      <c r="BNA44" s="49"/>
      <c r="BNB44" s="49"/>
      <c r="BNC44" s="49"/>
      <c r="BND44" s="49"/>
      <c r="BNE44" s="48"/>
      <c r="BNF44" s="49"/>
      <c r="BNG44" s="49"/>
      <c r="BNH44" s="49"/>
      <c r="BNI44" s="49"/>
      <c r="BNJ44" s="48"/>
      <c r="BNK44" s="49"/>
      <c r="BNL44" s="49"/>
      <c r="BNM44" s="49"/>
      <c r="BNN44" s="49"/>
      <c r="BNO44" s="48"/>
      <c r="BNP44" s="49"/>
      <c r="BNQ44" s="49"/>
      <c r="BNR44" s="49"/>
      <c r="BNS44" s="49"/>
      <c r="BNT44" s="48"/>
      <c r="BNU44" s="49"/>
      <c r="BNV44" s="49"/>
      <c r="BNW44" s="49"/>
      <c r="BNX44" s="49"/>
      <c r="BNY44" s="48"/>
      <c r="BNZ44" s="49"/>
      <c r="BOA44" s="49"/>
      <c r="BOB44" s="49"/>
      <c r="BOC44" s="49"/>
      <c r="BOD44" s="48"/>
      <c r="BOE44" s="49"/>
      <c r="BOF44" s="49"/>
      <c r="BOG44" s="49"/>
      <c r="BOH44" s="49"/>
      <c r="BOI44" s="48"/>
      <c r="BOJ44" s="49"/>
      <c r="BOK44" s="49"/>
      <c r="BOL44" s="49"/>
      <c r="BOM44" s="49"/>
      <c r="BON44" s="48"/>
      <c r="BOO44" s="49"/>
      <c r="BOP44" s="49"/>
      <c r="BOQ44" s="49"/>
      <c r="BOR44" s="49"/>
      <c r="BOS44" s="48"/>
      <c r="BOT44" s="49"/>
      <c r="BOU44" s="49"/>
      <c r="BOV44" s="49"/>
      <c r="BOW44" s="49"/>
      <c r="BOX44" s="48"/>
      <c r="BOY44" s="49"/>
      <c r="BOZ44" s="49"/>
      <c r="BPA44" s="49"/>
      <c r="BPB44" s="49"/>
      <c r="BPC44" s="48"/>
      <c r="BPD44" s="49"/>
      <c r="BPE44" s="49"/>
      <c r="BPF44" s="49"/>
      <c r="BPG44" s="49"/>
      <c r="BPH44" s="48"/>
      <c r="BPI44" s="49"/>
      <c r="BPJ44" s="49"/>
      <c r="BPK44" s="49"/>
      <c r="BPL44" s="49"/>
      <c r="BPM44" s="48"/>
      <c r="BPN44" s="49"/>
      <c r="BPO44" s="49"/>
      <c r="BPP44" s="49"/>
      <c r="BPQ44" s="49"/>
      <c r="BPR44" s="48"/>
      <c r="BPS44" s="49"/>
      <c r="BPT44" s="49"/>
      <c r="BPU44" s="49"/>
      <c r="BPV44" s="49"/>
      <c r="BPW44" s="48"/>
      <c r="BPX44" s="49"/>
      <c r="BPY44" s="49"/>
      <c r="BPZ44" s="49"/>
      <c r="BQA44" s="49"/>
      <c r="BQB44" s="48"/>
      <c r="BQC44" s="49"/>
      <c r="BQD44" s="49"/>
      <c r="BQE44" s="49"/>
      <c r="BQF44" s="49"/>
      <c r="BQG44" s="48"/>
      <c r="BQH44" s="49"/>
      <c r="BQI44" s="49"/>
      <c r="BQJ44" s="49"/>
      <c r="BQK44" s="49"/>
      <c r="BQL44" s="48"/>
      <c r="BQM44" s="49"/>
      <c r="BQN44" s="49"/>
      <c r="BQO44" s="49"/>
      <c r="BQP44" s="49"/>
      <c r="BQQ44" s="48"/>
      <c r="BQR44" s="49"/>
      <c r="BQS44" s="49"/>
      <c r="BQT44" s="49"/>
      <c r="BQU44" s="49"/>
      <c r="BQV44" s="48"/>
      <c r="BQW44" s="49"/>
      <c r="BQX44" s="49"/>
      <c r="BQY44" s="49"/>
      <c r="BQZ44" s="49"/>
      <c r="BRA44" s="48"/>
      <c r="BRB44" s="49"/>
      <c r="BRC44" s="49"/>
      <c r="BRD44" s="49"/>
      <c r="BRE44" s="49"/>
      <c r="BRF44" s="48"/>
      <c r="BRG44" s="49"/>
      <c r="BRH44" s="49"/>
      <c r="BRI44" s="49"/>
      <c r="BRJ44" s="49"/>
      <c r="BRK44" s="48"/>
      <c r="BRL44" s="49"/>
      <c r="BRM44" s="49"/>
      <c r="BRN44" s="49"/>
      <c r="BRO44" s="49"/>
      <c r="BRP44" s="48"/>
      <c r="BRQ44" s="49"/>
      <c r="BRR44" s="49"/>
      <c r="BRS44" s="49"/>
      <c r="BRT44" s="49"/>
      <c r="BRU44" s="48"/>
      <c r="BRV44" s="49"/>
      <c r="BRW44" s="49"/>
      <c r="BRX44" s="49"/>
      <c r="BRY44" s="49"/>
      <c r="BRZ44" s="48"/>
      <c r="BSA44" s="49"/>
      <c r="BSB44" s="49"/>
      <c r="BSC44" s="49"/>
      <c r="BSD44" s="49"/>
      <c r="BSE44" s="48"/>
      <c r="BSF44" s="49"/>
      <c r="BSG44" s="49"/>
      <c r="BSH44" s="49"/>
      <c r="BSI44" s="49"/>
      <c r="BSJ44" s="48"/>
      <c r="BSK44" s="49"/>
      <c r="BSL44" s="49"/>
      <c r="BSM44" s="49"/>
      <c r="BSN44" s="49"/>
      <c r="BSO44" s="48"/>
      <c r="BSP44" s="49"/>
      <c r="BSQ44" s="49"/>
      <c r="BSR44" s="49"/>
      <c r="BSS44" s="49"/>
      <c r="BST44" s="48"/>
      <c r="BSU44" s="49"/>
      <c r="BSV44" s="49"/>
      <c r="BSW44" s="49"/>
      <c r="BSX44" s="49"/>
      <c r="BSY44" s="48"/>
      <c r="BSZ44" s="49"/>
      <c r="BTA44" s="49"/>
      <c r="BTB44" s="49"/>
      <c r="BTC44" s="49"/>
      <c r="BTD44" s="48"/>
      <c r="BTE44" s="49"/>
      <c r="BTF44" s="49"/>
      <c r="BTG44" s="49"/>
      <c r="BTH44" s="49"/>
      <c r="BTI44" s="48"/>
      <c r="BTJ44" s="49"/>
      <c r="BTK44" s="49"/>
      <c r="BTL44" s="49"/>
      <c r="BTM44" s="49"/>
      <c r="BTN44" s="48"/>
      <c r="BTO44" s="49"/>
      <c r="BTP44" s="49"/>
      <c r="BTQ44" s="49"/>
      <c r="BTR44" s="49"/>
      <c r="BTS44" s="48"/>
      <c r="BTT44" s="49"/>
      <c r="BTU44" s="49"/>
      <c r="BTV44" s="49"/>
      <c r="BTW44" s="49"/>
      <c r="BTX44" s="48"/>
      <c r="BTY44" s="49"/>
      <c r="BTZ44" s="49"/>
      <c r="BUA44" s="49"/>
      <c r="BUB44" s="49"/>
      <c r="BUC44" s="48"/>
      <c r="BUD44" s="49"/>
      <c r="BUE44" s="49"/>
      <c r="BUF44" s="49"/>
      <c r="BUG44" s="49"/>
      <c r="BUH44" s="48"/>
      <c r="BUI44" s="49"/>
      <c r="BUJ44" s="49"/>
      <c r="BUK44" s="49"/>
      <c r="BUL44" s="49"/>
      <c r="BUM44" s="48"/>
      <c r="BUN44" s="49"/>
      <c r="BUO44" s="49"/>
      <c r="BUP44" s="49"/>
      <c r="BUQ44" s="49"/>
      <c r="BUR44" s="48"/>
      <c r="BUS44" s="49"/>
      <c r="BUT44" s="49"/>
      <c r="BUU44" s="49"/>
      <c r="BUV44" s="49"/>
      <c r="BUW44" s="48"/>
      <c r="BUX44" s="49"/>
      <c r="BUY44" s="49"/>
      <c r="BUZ44" s="49"/>
      <c r="BVA44" s="49"/>
      <c r="BVB44" s="48"/>
      <c r="BVC44" s="49"/>
      <c r="BVD44" s="49"/>
      <c r="BVE44" s="49"/>
      <c r="BVF44" s="49"/>
      <c r="BVG44" s="48"/>
      <c r="BVH44" s="49"/>
      <c r="BVI44" s="49"/>
      <c r="BVJ44" s="49"/>
      <c r="BVK44" s="49"/>
      <c r="BVL44" s="48"/>
      <c r="BVM44" s="49"/>
      <c r="BVN44" s="49"/>
      <c r="BVO44" s="49"/>
      <c r="BVP44" s="49"/>
      <c r="BVQ44" s="48"/>
      <c r="BVR44" s="49"/>
      <c r="BVS44" s="49"/>
      <c r="BVT44" s="49"/>
      <c r="BVU44" s="49"/>
      <c r="BVV44" s="48"/>
      <c r="BVW44" s="49"/>
      <c r="BVX44" s="49"/>
      <c r="BVY44" s="49"/>
      <c r="BVZ44" s="49"/>
      <c r="BWA44" s="48"/>
      <c r="BWB44" s="49"/>
      <c r="BWC44" s="49"/>
      <c r="BWD44" s="49"/>
      <c r="BWE44" s="49"/>
      <c r="BWF44" s="48"/>
      <c r="BWG44" s="49"/>
      <c r="BWH44" s="49"/>
      <c r="BWI44" s="49"/>
      <c r="BWJ44" s="49"/>
      <c r="BWK44" s="48"/>
      <c r="BWL44" s="49"/>
      <c r="BWM44" s="49"/>
      <c r="BWN44" s="49"/>
      <c r="BWO44" s="49"/>
      <c r="BWP44" s="48"/>
      <c r="BWQ44" s="49"/>
      <c r="BWR44" s="49"/>
      <c r="BWS44" s="49"/>
      <c r="BWT44" s="49"/>
      <c r="BWU44" s="48"/>
      <c r="BWV44" s="49"/>
      <c r="BWW44" s="49"/>
      <c r="BWX44" s="49"/>
      <c r="BWY44" s="49"/>
      <c r="BWZ44" s="48"/>
      <c r="BXA44" s="49"/>
      <c r="BXB44" s="49"/>
      <c r="BXC44" s="49"/>
      <c r="BXD44" s="49"/>
      <c r="BXE44" s="48"/>
      <c r="BXF44" s="49"/>
      <c r="BXG44" s="49"/>
      <c r="BXH44" s="49"/>
      <c r="BXI44" s="49"/>
      <c r="BXJ44" s="48"/>
      <c r="BXK44" s="49"/>
      <c r="BXL44" s="49"/>
      <c r="BXM44" s="49"/>
      <c r="BXN44" s="49"/>
      <c r="BXO44" s="48"/>
      <c r="BXP44" s="49"/>
      <c r="BXQ44" s="49"/>
      <c r="BXR44" s="49"/>
      <c r="BXS44" s="49"/>
      <c r="BXT44" s="48"/>
      <c r="BXU44" s="49"/>
      <c r="BXV44" s="49"/>
      <c r="BXW44" s="49"/>
      <c r="BXX44" s="49"/>
      <c r="BXY44" s="48"/>
      <c r="BXZ44" s="49"/>
      <c r="BYA44" s="49"/>
      <c r="BYB44" s="49"/>
      <c r="BYC44" s="49"/>
      <c r="BYD44" s="48"/>
      <c r="BYE44" s="49"/>
      <c r="BYF44" s="49"/>
      <c r="BYG44" s="49"/>
      <c r="BYH44" s="49"/>
      <c r="BYI44" s="48"/>
      <c r="BYJ44" s="49"/>
      <c r="BYK44" s="49"/>
      <c r="BYL44" s="49"/>
      <c r="BYM44" s="49"/>
      <c r="BYN44" s="48"/>
      <c r="BYO44" s="49"/>
      <c r="BYP44" s="49"/>
      <c r="BYQ44" s="49"/>
      <c r="BYR44" s="49"/>
      <c r="BYS44" s="48"/>
      <c r="BYT44" s="49"/>
      <c r="BYU44" s="49"/>
      <c r="BYV44" s="49"/>
      <c r="BYW44" s="49"/>
      <c r="BYX44" s="48"/>
      <c r="BYY44" s="49"/>
      <c r="BYZ44" s="49"/>
      <c r="BZA44" s="49"/>
      <c r="BZB44" s="49"/>
      <c r="BZC44" s="48"/>
      <c r="BZD44" s="49"/>
      <c r="BZE44" s="49"/>
      <c r="BZF44" s="49"/>
      <c r="BZG44" s="49"/>
      <c r="BZH44" s="48"/>
      <c r="BZI44" s="49"/>
      <c r="BZJ44" s="49"/>
      <c r="BZK44" s="49"/>
      <c r="BZL44" s="49"/>
      <c r="BZM44" s="48"/>
      <c r="BZN44" s="49"/>
      <c r="BZO44" s="49"/>
      <c r="BZP44" s="49"/>
      <c r="BZQ44" s="49"/>
      <c r="BZR44" s="48"/>
      <c r="BZS44" s="49"/>
      <c r="BZT44" s="49"/>
      <c r="BZU44" s="49"/>
      <c r="BZV44" s="49"/>
      <c r="BZW44" s="48"/>
      <c r="BZX44" s="49"/>
      <c r="BZY44" s="49"/>
      <c r="BZZ44" s="49"/>
      <c r="CAA44" s="49"/>
      <c r="CAB44" s="48"/>
      <c r="CAC44" s="49"/>
      <c r="CAD44" s="49"/>
      <c r="CAE44" s="49"/>
      <c r="CAF44" s="49"/>
      <c r="CAG44" s="48"/>
      <c r="CAH44" s="49"/>
      <c r="CAI44" s="49"/>
      <c r="CAJ44" s="49"/>
      <c r="CAK44" s="49"/>
      <c r="CAL44" s="48"/>
      <c r="CAM44" s="49"/>
      <c r="CAN44" s="49"/>
      <c r="CAO44" s="49"/>
      <c r="CAP44" s="49"/>
      <c r="CAQ44" s="48"/>
      <c r="CAR44" s="49"/>
      <c r="CAS44" s="49"/>
      <c r="CAT44" s="49"/>
      <c r="CAU44" s="49"/>
      <c r="CAV44" s="48"/>
      <c r="CAW44" s="49"/>
      <c r="CAX44" s="49"/>
      <c r="CAY44" s="49"/>
      <c r="CAZ44" s="49"/>
      <c r="CBA44" s="48"/>
      <c r="CBB44" s="49"/>
      <c r="CBC44" s="49"/>
      <c r="CBD44" s="49"/>
      <c r="CBE44" s="49"/>
      <c r="CBF44" s="48"/>
      <c r="CBG44" s="49"/>
      <c r="CBH44" s="49"/>
      <c r="CBI44" s="49"/>
      <c r="CBJ44" s="49"/>
      <c r="CBK44" s="48"/>
      <c r="CBL44" s="49"/>
      <c r="CBM44" s="49"/>
      <c r="CBN44" s="49"/>
      <c r="CBO44" s="49"/>
      <c r="CBP44" s="48"/>
      <c r="CBQ44" s="49"/>
      <c r="CBR44" s="49"/>
      <c r="CBS44" s="49"/>
      <c r="CBT44" s="49"/>
      <c r="CBU44" s="48"/>
      <c r="CBV44" s="49"/>
      <c r="CBW44" s="49"/>
      <c r="CBX44" s="49"/>
      <c r="CBY44" s="49"/>
      <c r="CBZ44" s="48"/>
      <c r="CCA44" s="49"/>
      <c r="CCB44" s="49"/>
      <c r="CCC44" s="49"/>
      <c r="CCD44" s="49"/>
      <c r="CCE44" s="48"/>
      <c r="CCF44" s="49"/>
      <c r="CCG44" s="49"/>
      <c r="CCH44" s="49"/>
      <c r="CCI44" s="49"/>
      <c r="CCJ44" s="48"/>
      <c r="CCK44" s="49"/>
      <c r="CCL44" s="49"/>
      <c r="CCM44" s="49"/>
      <c r="CCN44" s="49"/>
      <c r="CCO44" s="48"/>
      <c r="CCP44" s="49"/>
      <c r="CCQ44" s="49"/>
      <c r="CCR44" s="49"/>
      <c r="CCS44" s="49"/>
      <c r="CCT44" s="48"/>
      <c r="CCU44" s="49"/>
      <c r="CCV44" s="49"/>
      <c r="CCW44" s="49"/>
      <c r="CCX44" s="49"/>
      <c r="CCY44" s="48"/>
      <c r="CCZ44" s="49"/>
      <c r="CDA44" s="49"/>
      <c r="CDB44" s="49"/>
      <c r="CDC44" s="49"/>
      <c r="CDD44" s="48"/>
      <c r="CDE44" s="49"/>
      <c r="CDF44" s="49"/>
      <c r="CDG44" s="49"/>
      <c r="CDH44" s="49"/>
      <c r="CDI44" s="48"/>
      <c r="CDJ44" s="49"/>
      <c r="CDK44" s="49"/>
      <c r="CDL44" s="49"/>
      <c r="CDM44" s="49"/>
      <c r="CDN44" s="48"/>
      <c r="CDO44" s="49"/>
      <c r="CDP44" s="49"/>
      <c r="CDQ44" s="49"/>
      <c r="CDR44" s="49"/>
      <c r="CDS44" s="48"/>
      <c r="CDT44" s="49"/>
      <c r="CDU44" s="49"/>
      <c r="CDV44" s="49"/>
      <c r="CDW44" s="49"/>
      <c r="CDX44" s="48"/>
      <c r="CDY44" s="49"/>
      <c r="CDZ44" s="49"/>
      <c r="CEA44" s="49"/>
      <c r="CEB44" s="49"/>
      <c r="CEC44" s="48"/>
      <c r="CED44" s="49"/>
      <c r="CEE44" s="49"/>
      <c r="CEF44" s="49"/>
      <c r="CEG44" s="49"/>
      <c r="CEH44" s="48"/>
      <c r="CEI44" s="49"/>
      <c r="CEJ44" s="49"/>
      <c r="CEK44" s="49"/>
      <c r="CEL44" s="49"/>
      <c r="CEM44" s="48"/>
      <c r="CEN44" s="49"/>
      <c r="CEO44" s="49"/>
      <c r="CEP44" s="49"/>
      <c r="CEQ44" s="49"/>
      <c r="CER44" s="48"/>
      <c r="CES44" s="49"/>
      <c r="CET44" s="49"/>
      <c r="CEU44" s="49"/>
      <c r="CEV44" s="49"/>
      <c r="CEW44" s="48"/>
      <c r="CEX44" s="49"/>
      <c r="CEY44" s="49"/>
      <c r="CEZ44" s="49"/>
      <c r="CFA44" s="49"/>
      <c r="CFB44" s="48"/>
      <c r="CFC44" s="49"/>
      <c r="CFD44" s="49"/>
      <c r="CFE44" s="49"/>
      <c r="CFF44" s="49"/>
      <c r="CFG44" s="48"/>
      <c r="CFH44" s="49"/>
      <c r="CFI44" s="49"/>
      <c r="CFJ44" s="49"/>
      <c r="CFK44" s="49"/>
      <c r="CFL44" s="48"/>
      <c r="CFM44" s="49"/>
      <c r="CFN44" s="49"/>
      <c r="CFO44" s="49"/>
      <c r="CFP44" s="49"/>
      <c r="CFQ44" s="48"/>
      <c r="CFR44" s="49"/>
      <c r="CFS44" s="49"/>
      <c r="CFT44" s="49"/>
      <c r="CFU44" s="49"/>
      <c r="CFV44" s="48"/>
      <c r="CFW44" s="49"/>
      <c r="CFX44" s="49"/>
      <c r="CFY44" s="49"/>
      <c r="CFZ44" s="49"/>
      <c r="CGA44" s="48"/>
      <c r="CGB44" s="49"/>
      <c r="CGC44" s="49"/>
      <c r="CGD44" s="49"/>
      <c r="CGE44" s="49"/>
      <c r="CGF44" s="48"/>
      <c r="CGG44" s="49"/>
      <c r="CGH44" s="49"/>
      <c r="CGI44" s="49"/>
      <c r="CGJ44" s="49"/>
      <c r="CGK44" s="48"/>
      <c r="CGL44" s="49"/>
      <c r="CGM44" s="49"/>
      <c r="CGN44" s="49"/>
      <c r="CGO44" s="49"/>
      <c r="CGP44" s="48"/>
      <c r="CGQ44" s="49"/>
      <c r="CGR44" s="49"/>
      <c r="CGS44" s="49"/>
      <c r="CGT44" s="49"/>
      <c r="CGU44" s="48"/>
      <c r="CGV44" s="49"/>
      <c r="CGW44" s="49"/>
      <c r="CGX44" s="49"/>
      <c r="CGY44" s="49"/>
      <c r="CGZ44" s="48"/>
      <c r="CHA44" s="49"/>
      <c r="CHB44" s="49"/>
      <c r="CHC44" s="49"/>
      <c r="CHD44" s="49"/>
      <c r="CHE44" s="48"/>
      <c r="CHF44" s="49"/>
      <c r="CHG44" s="49"/>
      <c r="CHH44" s="49"/>
      <c r="CHI44" s="49"/>
      <c r="CHJ44" s="48"/>
      <c r="CHK44" s="49"/>
      <c r="CHL44" s="49"/>
      <c r="CHM44" s="49"/>
      <c r="CHN44" s="49"/>
      <c r="CHO44" s="48"/>
      <c r="CHP44" s="49"/>
      <c r="CHQ44" s="49"/>
      <c r="CHR44" s="49"/>
      <c r="CHS44" s="49"/>
      <c r="CHT44" s="48"/>
      <c r="CHU44" s="49"/>
      <c r="CHV44" s="49"/>
      <c r="CHW44" s="49"/>
      <c r="CHX44" s="49"/>
      <c r="CHY44" s="48"/>
      <c r="CHZ44" s="49"/>
      <c r="CIA44" s="49"/>
      <c r="CIB44" s="49"/>
      <c r="CIC44" s="49"/>
      <c r="CID44" s="48"/>
      <c r="CIE44" s="49"/>
      <c r="CIF44" s="49"/>
      <c r="CIG44" s="49"/>
      <c r="CIH44" s="49"/>
      <c r="CII44" s="48"/>
      <c r="CIJ44" s="49"/>
      <c r="CIK44" s="49"/>
      <c r="CIL44" s="49"/>
      <c r="CIM44" s="49"/>
      <c r="CIN44" s="48"/>
      <c r="CIO44" s="49"/>
      <c r="CIP44" s="49"/>
      <c r="CIQ44" s="49"/>
      <c r="CIR44" s="49"/>
      <c r="CIS44" s="48"/>
      <c r="CIT44" s="49"/>
      <c r="CIU44" s="49"/>
      <c r="CIV44" s="49"/>
      <c r="CIW44" s="49"/>
      <c r="CIX44" s="48"/>
      <c r="CIY44" s="49"/>
      <c r="CIZ44" s="49"/>
      <c r="CJA44" s="49"/>
      <c r="CJB44" s="49"/>
      <c r="CJC44" s="48"/>
      <c r="CJD44" s="49"/>
      <c r="CJE44" s="49"/>
      <c r="CJF44" s="49"/>
      <c r="CJG44" s="49"/>
      <c r="CJH44" s="48"/>
      <c r="CJI44" s="49"/>
      <c r="CJJ44" s="49"/>
      <c r="CJK44" s="49"/>
      <c r="CJL44" s="49"/>
      <c r="CJM44" s="48"/>
      <c r="CJN44" s="49"/>
      <c r="CJO44" s="49"/>
      <c r="CJP44" s="49"/>
      <c r="CJQ44" s="49"/>
      <c r="CJR44" s="48"/>
      <c r="CJS44" s="49"/>
      <c r="CJT44" s="49"/>
      <c r="CJU44" s="49"/>
      <c r="CJV44" s="49"/>
      <c r="CJW44" s="48"/>
      <c r="CJX44" s="49"/>
      <c r="CJY44" s="49"/>
      <c r="CJZ44" s="49"/>
      <c r="CKA44" s="49"/>
      <c r="CKB44" s="48"/>
      <c r="CKC44" s="49"/>
      <c r="CKD44" s="49"/>
      <c r="CKE44" s="49"/>
      <c r="CKF44" s="49"/>
      <c r="CKG44" s="48"/>
      <c r="CKH44" s="49"/>
      <c r="CKI44" s="49"/>
      <c r="CKJ44" s="49"/>
      <c r="CKK44" s="49"/>
      <c r="CKL44" s="48"/>
      <c r="CKM44" s="49"/>
      <c r="CKN44" s="49"/>
      <c r="CKO44" s="49"/>
      <c r="CKP44" s="49"/>
      <c r="CKQ44" s="48"/>
      <c r="CKR44" s="49"/>
      <c r="CKS44" s="49"/>
      <c r="CKT44" s="49"/>
      <c r="CKU44" s="49"/>
      <c r="CKV44" s="48"/>
      <c r="CKW44" s="49"/>
      <c r="CKX44" s="49"/>
      <c r="CKY44" s="49"/>
      <c r="CKZ44" s="49"/>
      <c r="CLA44" s="48"/>
      <c r="CLB44" s="49"/>
      <c r="CLC44" s="49"/>
      <c r="CLD44" s="49"/>
      <c r="CLE44" s="49"/>
      <c r="CLF44" s="48"/>
      <c r="CLG44" s="49"/>
      <c r="CLH44" s="49"/>
      <c r="CLI44" s="49"/>
      <c r="CLJ44" s="49"/>
      <c r="CLK44" s="48"/>
      <c r="CLL44" s="49"/>
      <c r="CLM44" s="49"/>
      <c r="CLN44" s="49"/>
      <c r="CLO44" s="49"/>
      <c r="CLP44" s="48"/>
      <c r="CLQ44" s="49"/>
      <c r="CLR44" s="49"/>
      <c r="CLS44" s="49"/>
      <c r="CLT44" s="49"/>
      <c r="CLU44" s="48"/>
      <c r="CLV44" s="49"/>
      <c r="CLW44" s="49"/>
      <c r="CLX44" s="49"/>
      <c r="CLY44" s="49"/>
      <c r="CLZ44" s="48"/>
      <c r="CMA44" s="49"/>
      <c r="CMB44" s="49"/>
      <c r="CMC44" s="49"/>
      <c r="CMD44" s="49"/>
      <c r="CME44" s="48"/>
      <c r="CMF44" s="49"/>
      <c r="CMG44" s="49"/>
      <c r="CMH44" s="49"/>
      <c r="CMI44" s="49"/>
      <c r="CMJ44" s="48"/>
      <c r="CMK44" s="49"/>
      <c r="CML44" s="49"/>
      <c r="CMM44" s="49"/>
      <c r="CMN44" s="49"/>
      <c r="CMO44" s="48"/>
      <c r="CMP44" s="49"/>
      <c r="CMQ44" s="49"/>
      <c r="CMR44" s="49"/>
      <c r="CMS44" s="49"/>
      <c r="CMT44" s="48"/>
      <c r="CMU44" s="49"/>
      <c r="CMV44" s="49"/>
      <c r="CMW44" s="49"/>
      <c r="CMX44" s="49"/>
      <c r="CMY44" s="48"/>
      <c r="CMZ44" s="49"/>
      <c r="CNA44" s="49"/>
      <c r="CNB44" s="49"/>
      <c r="CNC44" s="49"/>
      <c r="CND44" s="48"/>
      <c r="CNE44" s="49"/>
      <c r="CNF44" s="49"/>
      <c r="CNG44" s="49"/>
      <c r="CNH44" s="49"/>
      <c r="CNI44" s="48"/>
      <c r="CNJ44" s="49"/>
      <c r="CNK44" s="49"/>
      <c r="CNL44" s="49"/>
      <c r="CNM44" s="49"/>
      <c r="CNN44" s="48"/>
      <c r="CNO44" s="49"/>
      <c r="CNP44" s="49"/>
      <c r="CNQ44" s="49"/>
      <c r="CNR44" s="49"/>
      <c r="CNS44" s="48"/>
      <c r="CNT44" s="49"/>
      <c r="CNU44" s="49"/>
      <c r="CNV44" s="49"/>
      <c r="CNW44" s="49"/>
      <c r="CNX44" s="48"/>
      <c r="CNY44" s="49"/>
      <c r="CNZ44" s="49"/>
      <c r="COA44" s="49"/>
      <c r="COB44" s="49"/>
      <c r="COC44" s="48"/>
      <c r="COD44" s="49"/>
      <c r="COE44" s="49"/>
      <c r="COF44" s="49"/>
      <c r="COG44" s="49"/>
      <c r="COH44" s="48"/>
      <c r="COI44" s="49"/>
      <c r="COJ44" s="49"/>
      <c r="COK44" s="49"/>
      <c r="COL44" s="49"/>
      <c r="COM44" s="48"/>
      <c r="CON44" s="49"/>
      <c r="COO44" s="49"/>
      <c r="COP44" s="49"/>
      <c r="COQ44" s="49"/>
      <c r="COR44" s="48"/>
      <c r="COS44" s="49"/>
      <c r="COT44" s="49"/>
      <c r="COU44" s="49"/>
      <c r="COV44" s="49"/>
      <c r="COW44" s="48"/>
      <c r="COX44" s="49"/>
      <c r="COY44" s="49"/>
      <c r="COZ44" s="49"/>
      <c r="CPA44" s="49"/>
      <c r="CPB44" s="48"/>
      <c r="CPC44" s="49"/>
      <c r="CPD44" s="49"/>
      <c r="CPE44" s="49"/>
      <c r="CPF44" s="49"/>
      <c r="CPG44" s="48"/>
      <c r="CPH44" s="49"/>
      <c r="CPI44" s="49"/>
      <c r="CPJ44" s="49"/>
      <c r="CPK44" s="49"/>
      <c r="CPL44" s="48"/>
      <c r="CPM44" s="49"/>
      <c r="CPN44" s="49"/>
      <c r="CPO44" s="49"/>
      <c r="CPP44" s="49"/>
      <c r="CPQ44" s="48"/>
      <c r="CPR44" s="49"/>
      <c r="CPS44" s="49"/>
      <c r="CPT44" s="49"/>
      <c r="CPU44" s="49"/>
      <c r="CPV44" s="48"/>
      <c r="CPW44" s="49"/>
      <c r="CPX44" s="49"/>
      <c r="CPY44" s="49"/>
      <c r="CPZ44" s="49"/>
      <c r="CQA44" s="48"/>
      <c r="CQB44" s="49"/>
      <c r="CQC44" s="49"/>
      <c r="CQD44" s="49"/>
      <c r="CQE44" s="49"/>
      <c r="CQF44" s="48"/>
      <c r="CQG44" s="49"/>
      <c r="CQH44" s="49"/>
      <c r="CQI44" s="49"/>
      <c r="CQJ44" s="49"/>
      <c r="CQK44" s="48"/>
      <c r="CQL44" s="49"/>
      <c r="CQM44" s="49"/>
      <c r="CQN44" s="49"/>
      <c r="CQO44" s="49"/>
      <c r="CQP44" s="48"/>
      <c r="CQQ44" s="49"/>
      <c r="CQR44" s="49"/>
      <c r="CQS44" s="49"/>
      <c r="CQT44" s="49"/>
      <c r="CQU44" s="48"/>
      <c r="CQV44" s="49"/>
      <c r="CQW44" s="49"/>
      <c r="CQX44" s="49"/>
      <c r="CQY44" s="49"/>
      <c r="CQZ44" s="48"/>
      <c r="CRA44" s="49"/>
      <c r="CRB44" s="49"/>
      <c r="CRC44" s="49"/>
      <c r="CRD44" s="49"/>
      <c r="CRE44" s="48"/>
      <c r="CRF44" s="49"/>
      <c r="CRG44" s="49"/>
      <c r="CRH44" s="49"/>
      <c r="CRI44" s="49"/>
      <c r="CRJ44" s="48"/>
      <c r="CRK44" s="49"/>
      <c r="CRL44" s="49"/>
      <c r="CRM44" s="49"/>
      <c r="CRN44" s="49"/>
      <c r="CRO44" s="48"/>
      <c r="CRP44" s="49"/>
      <c r="CRQ44" s="49"/>
      <c r="CRR44" s="49"/>
      <c r="CRS44" s="49"/>
      <c r="CRT44" s="48"/>
      <c r="CRU44" s="49"/>
      <c r="CRV44" s="49"/>
      <c r="CRW44" s="49"/>
      <c r="CRX44" s="49"/>
      <c r="CRY44" s="48"/>
      <c r="CRZ44" s="49"/>
      <c r="CSA44" s="49"/>
      <c r="CSB44" s="49"/>
      <c r="CSC44" s="49"/>
      <c r="CSD44" s="48"/>
      <c r="CSE44" s="49"/>
      <c r="CSF44" s="49"/>
      <c r="CSG44" s="49"/>
      <c r="CSH44" s="49"/>
      <c r="CSI44" s="48"/>
      <c r="CSJ44" s="49"/>
      <c r="CSK44" s="49"/>
      <c r="CSL44" s="49"/>
      <c r="CSM44" s="49"/>
      <c r="CSN44" s="48"/>
      <c r="CSO44" s="49"/>
      <c r="CSP44" s="49"/>
      <c r="CSQ44" s="49"/>
      <c r="CSR44" s="49"/>
      <c r="CSS44" s="48"/>
      <c r="CST44" s="49"/>
      <c r="CSU44" s="49"/>
      <c r="CSV44" s="49"/>
      <c r="CSW44" s="49"/>
      <c r="CSX44" s="48"/>
      <c r="CSY44" s="49"/>
      <c r="CSZ44" s="49"/>
      <c r="CTA44" s="49"/>
      <c r="CTB44" s="49"/>
      <c r="CTC44" s="48"/>
      <c r="CTD44" s="49"/>
      <c r="CTE44" s="49"/>
      <c r="CTF44" s="49"/>
      <c r="CTG44" s="49"/>
      <c r="CTH44" s="48"/>
      <c r="CTI44" s="49"/>
      <c r="CTJ44" s="49"/>
      <c r="CTK44" s="49"/>
      <c r="CTL44" s="49"/>
      <c r="CTM44" s="48"/>
      <c r="CTN44" s="49"/>
      <c r="CTO44" s="49"/>
      <c r="CTP44" s="49"/>
      <c r="CTQ44" s="49"/>
      <c r="CTR44" s="48"/>
      <c r="CTS44" s="49"/>
      <c r="CTT44" s="49"/>
      <c r="CTU44" s="49"/>
      <c r="CTV44" s="49"/>
      <c r="CTW44" s="48"/>
      <c r="CTX44" s="49"/>
      <c r="CTY44" s="49"/>
      <c r="CTZ44" s="49"/>
      <c r="CUA44" s="49"/>
      <c r="CUB44" s="48"/>
      <c r="CUC44" s="49"/>
      <c r="CUD44" s="49"/>
      <c r="CUE44" s="49"/>
      <c r="CUF44" s="49"/>
      <c r="CUG44" s="48"/>
      <c r="CUH44" s="49"/>
      <c r="CUI44" s="49"/>
      <c r="CUJ44" s="49"/>
      <c r="CUK44" s="49"/>
      <c r="CUL44" s="48"/>
      <c r="CUM44" s="49"/>
      <c r="CUN44" s="49"/>
      <c r="CUO44" s="49"/>
      <c r="CUP44" s="49"/>
      <c r="CUQ44" s="48"/>
      <c r="CUR44" s="49"/>
      <c r="CUS44" s="49"/>
      <c r="CUT44" s="49"/>
      <c r="CUU44" s="49"/>
      <c r="CUV44" s="48"/>
      <c r="CUW44" s="49"/>
      <c r="CUX44" s="49"/>
      <c r="CUY44" s="49"/>
      <c r="CUZ44" s="49"/>
      <c r="CVA44" s="48"/>
      <c r="CVB44" s="49"/>
      <c r="CVC44" s="49"/>
      <c r="CVD44" s="49"/>
      <c r="CVE44" s="49"/>
      <c r="CVF44" s="48"/>
      <c r="CVG44" s="49"/>
      <c r="CVH44" s="49"/>
      <c r="CVI44" s="49"/>
      <c r="CVJ44" s="49"/>
      <c r="CVK44" s="48"/>
      <c r="CVL44" s="49"/>
      <c r="CVM44" s="49"/>
      <c r="CVN44" s="49"/>
      <c r="CVO44" s="49"/>
      <c r="CVP44" s="48"/>
      <c r="CVQ44" s="49"/>
      <c r="CVR44" s="49"/>
      <c r="CVS44" s="49"/>
      <c r="CVT44" s="49"/>
      <c r="CVU44" s="48"/>
      <c r="CVV44" s="49"/>
      <c r="CVW44" s="49"/>
      <c r="CVX44" s="49"/>
      <c r="CVY44" s="49"/>
      <c r="CVZ44" s="48"/>
      <c r="CWA44" s="49"/>
      <c r="CWB44" s="49"/>
      <c r="CWC44" s="49"/>
      <c r="CWD44" s="49"/>
      <c r="CWE44" s="48"/>
      <c r="CWF44" s="49"/>
      <c r="CWG44" s="49"/>
      <c r="CWH44" s="49"/>
      <c r="CWI44" s="49"/>
      <c r="CWJ44" s="48"/>
      <c r="CWK44" s="49"/>
      <c r="CWL44" s="49"/>
      <c r="CWM44" s="49"/>
      <c r="CWN44" s="49"/>
      <c r="CWO44" s="48"/>
      <c r="CWP44" s="49"/>
      <c r="CWQ44" s="49"/>
      <c r="CWR44" s="49"/>
      <c r="CWS44" s="49"/>
      <c r="CWT44" s="48"/>
      <c r="CWU44" s="49"/>
      <c r="CWV44" s="49"/>
      <c r="CWW44" s="49"/>
      <c r="CWX44" s="49"/>
      <c r="CWY44" s="48"/>
      <c r="CWZ44" s="49"/>
      <c r="CXA44" s="49"/>
      <c r="CXB44" s="49"/>
      <c r="CXC44" s="49"/>
      <c r="CXD44" s="48"/>
      <c r="CXE44" s="49"/>
      <c r="CXF44" s="49"/>
      <c r="CXG44" s="49"/>
      <c r="CXH44" s="49"/>
      <c r="CXI44" s="48"/>
      <c r="CXJ44" s="49"/>
      <c r="CXK44" s="49"/>
      <c r="CXL44" s="49"/>
      <c r="CXM44" s="49"/>
      <c r="CXN44" s="48"/>
      <c r="CXO44" s="49"/>
      <c r="CXP44" s="49"/>
      <c r="CXQ44" s="49"/>
      <c r="CXR44" s="49"/>
      <c r="CXS44" s="48"/>
      <c r="CXT44" s="49"/>
      <c r="CXU44" s="49"/>
      <c r="CXV44" s="49"/>
      <c r="CXW44" s="49"/>
      <c r="CXX44" s="48"/>
      <c r="CXY44" s="49"/>
      <c r="CXZ44" s="49"/>
      <c r="CYA44" s="49"/>
      <c r="CYB44" s="49"/>
      <c r="CYC44" s="48"/>
      <c r="CYD44" s="49"/>
      <c r="CYE44" s="49"/>
      <c r="CYF44" s="49"/>
      <c r="CYG44" s="49"/>
      <c r="CYH44" s="48"/>
      <c r="CYI44" s="49"/>
      <c r="CYJ44" s="49"/>
      <c r="CYK44" s="49"/>
      <c r="CYL44" s="49"/>
      <c r="CYM44" s="48"/>
      <c r="CYN44" s="49"/>
      <c r="CYO44" s="49"/>
      <c r="CYP44" s="49"/>
      <c r="CYQ44" s="49"/>
      <c r="CYR44" s="48"/>
      <c r="CYS44" s="49"/>
      <c r="CYT44" s="49"/>
      <c r="CYU44" s="49"/>
      <c r="CYV44" s="49"/>
      <c r="CYW44" s="48"/>
      <c r="CYX44" s="49"/>
      <c r="CYY44" s="49"/>
      <c r="CYZ44" s="49"/>
      <c r="CZA44" s="49"/>
      <c r="CZB44" s="48"/>
      <c r="CZC44" s="49"/>
      <c r="CZD44" s="49"/>
      <c r="CZE44" s="49"/>
      <c r="CZF44" s="49"/>
      <c r="CZG44" s="48"/>
      <c r="CZH44" s="49"/>
      <c r="CZI44" s="49"/>
      <c r="CZJ44" s="49"/>
      <c r="CZK44" s="49"/>
      <c r="CZL44" s="48"/>
      <c r="CZM44" s="49"/>
      <c r="CZN44" s="49"/>
      <c r="CZO44" s="49"/>
      <c r="CZP44" s="49"/>
      <c r="CZQ44" s="48"/>
      <c r="CZR44" s="49"/>
      <c r="CZS44" s="49"/>
      <c r="CZT44" s="49"/>
      <c r="CZU44" s="49"/>
      <c r="CZV44" s="48"/>
      <c r="CZW44" s="49"/>
      <c r="CZX44" s="49"/>
      <c r="CZY44" s="49"/>
      <c r="CZZ44" s="49"/>
      <c r="DAA44" s="48"/>
      <c r="DAB44" s="49"/>
      <c r="DAC44" s="49"/>
      <c r="DAD44" s="49"/>
      <c r="DAE44" s="49"/>
      <c r="DAF44" s="48"/>
      <c r="DAG44" s="49"/>
      <c r="DAH44" s="49"/>
      <c r="DAI44" s="49"/>
      <c r="DAJ44" s="49"/>
      <c r="DAK44" s="48"/>
      <c r="DAL44" s="49"/>
      <c r="DAM44" s="49"/>
      <c r="DAN44" s="49"/>
      <c r="DAO44" s="49"/>
      <c r="DAP44" s="48"/>
      <c r="DAQ44" s="49"/>
      <c r="DAR44" s="49"/>
      <c r="DAS44" s="49"/>
      <c r="DAT44" s="49"/>
      <c r="DAU44" s="48"/>
      <c r="DAV44" s="49"/>
      <c r="DAW44" s="49"/>
      <c r="DAX44" s="49"/>
      <c r="DAY44" s="49"/>
      <c r="DAZ44" s="48"/>
      <c r="DBA44" s="49"/>
      <c r="DBB44" s="49"/>
      <c r="DBC44" s="49"/>
      <c r="DBD44" s="49"/>
      <c r="DBE44" s="48"/>
      <c r="DBF44" s="49"/>
      <c r="DBG44" s="49"/>
      <c r="DBH44" s="49"/>
      <c r="DBI44" s="49"/>
      <c r="DBJ44" s="48"/>
      <c r="DBK44" s="49"/>
      <c r="DBL44" s="49"/>
      <c r="DBM44" s="49"/>
      <c r="DBN44" s="49"/>
      <c r="DBO44" s="48"/>
      <c r="DBP44" s="49"/>
      <c r="DBQ44" s="49"/>
      <c r="DBR44" s="49"/>
      <c r="DBS44" s="49"/>
      <c r="DBT44" s="48"/>
      <c r="DBU44" s="49"/>
      <c r="DBV44" s="49"/>
      <c r="DBW44" s="49"/>
      <c r="DBX44" s="49"/>
      <c r="DBY44" s="48"/>
      <c r="DBZ44" s="49"/>
      <c r="DCA44" s="49"/>
      <c r="DCB44" s="49"/>
      <c r="DCC44" s="49"/>
      <c r="DCD44" s="48"/>
      <c r="DCE44" s="49"/>
      <c r="DCF44" s="49"/>
      <c r="DCG44" s="49"/>
      <c r="DCH44" s="49"/>
      <c r="DCI44" s="48"/>
      <c r="DCJ44" s="49"/>
      <c r="DCK44" s="49"/>
      <c r="DCL44" s="49"/>
      <c r="DCM44" s="49"/>
      <c r="DCN44" s="48"/>
      <c r="DCO44" s="49"/>
      <c r="DCP44" s="49"/>
      <c r="DCQ44" s="49"/>
      <c r="DCR44" s="49"/>
      <c r="DCS44" s="48"/>
      <c r="DCT44" s="49"/>
      <c r="DCU44" s="49"/>
      <c r="DCV44" s="49"/>
      <c r="DCW44" s="49"/>
      <c r="DCX44" s="48"/>
      <c r="DCY44" s="49"/>
      <c r="DCZ44" s="49"/>
      <c r="DDA44" s="49"/>
      <c r="DDB44" s="49"/>
      <c r="DDC44" s="48"/>
      <c r="DDD44" s="49"/>
      <c r="DDE44" s="49"/>
      <c r="DDF44" s="49"/>
      <c r="DDG44" s="49"/>
      <c r="DDH44" s="48"/>
      <c r="DDI44" s="49"/>
      <c r="DDJ44" s="49"/>
      <c r="DDK44" s="49"/>
      <c r="DDL44" s="49"/>
      <c r="DDM44" s="48"/>
      <c r="DDN44" s="49"/>
      <c r="DDO44" s="49"/>
      <c r="DDP44" s="49"/>
      <c r="DDQ44" s="49"/>
      <c r="DDR44" s="48"/>
      <c r="DDS44" s="49"/>
      <c r="DDT44" s="49"/>
      <c r="DDU44" s="49"/>
      <c r="DDV44" s="49"/>
      <c r="DDW44" s="48"/>
      <c r="DDX44" s="49"/>
      <c r="DDY44" s="49"/>
      <c r="DDZ44" s="49"/>
      <c r="DEA44" s="49"/>
      <c r="DEB44" s="48"/>
      <c r="DEC44" s="49"/>
      <c r="DED44" s="49"/>
      <c r="DEE44" s="49"/>
      <c r="DEF44" s="49"/>
      <c r="DEG44" s="48"/>
      <c r="DEH44" s="49"/>
      <c r="DEI44" s="49"/>
      <c r="DEJ44" s="49"/>
      <c r="DEK44" s="49"/>
      <c r="DEL44" s="48"/>
      <c r="DEM44" s="49"/>
      <c r="DEN44" s="49"/>
      <c r="DEO44" s="49"/>
      <c r="DEP44" s="49"/>
      <c r="DEQ44" s="48"/>
      <c r="DER44" s="49"/>
      <c r="DES44" s="49"/>
      <c r="DET44" s="49"/>
      <c r="DEU44" s="49"/>
      <c r="DEV44" s="48"/>
      <c r="DEW44" s="49"/>
      <c r="DEX44" s="49"/>
      <c r="DEY44" s="49"/>
      <c r="DEZ44" s="49"/>
      <c r="DFA44" s="48"/>
      <c r="DFB44" s="49"/>
      <c r="DFC44" s="49"/>
      <c r="DFD44" s="49"/>
      <c r="DFE44" s="49"/>
      <c r="DFF44" s="48"/>
      <c r="DFG44" s="49"/>
      <c r="DFH44" s="49"/>
      <c r="DFI44" s="49"/>
      <c r="DFJ44" s="49"/>
      <c r="DFK44" s="48"/>
      <c r="DFL44" s="49"/>
      <c r="DFM44" s="49"/>
      <c r="DFN44" s="49"/>
      <c r="DFO44" s="49"/>
      <c r="DFP44" s="48"/>
      <c r="DFQ44" s="49"/>
      <c r="DFR44" s="49"/>
      <c r="DFS44" s="49"/>
      <c r="DFT44" s="49"/>
      <c r="DFU44" s="48"/>
      <c r="DFV44" s="49"/>
      <c r="DFW44" s="49"/>
      <c r="DFX44" s="49"/>
      <c r="DFY44" s="49"/>
      <c r="DFZ44" s="48"/>
      <c r="DGA44" s="49"/>
      <c r="DGB44" s="49"/>
      <c r="DGC44" s="49"/>
      <c r="DGD44" s="49"/>
      <c r="DGE44" s="48"/>
      <c r="DGF44" s="49"/>
      <c r="DGG44" s="49"/>
      <c r="DGH44" s="49"/>
      <c r="DGI44" s="49"/>
      <c r="DGJ44" s="48"/>
      <c r="DGK44" s="49"/>
      <c r="DGL44" s="49"/>
      <c r="DGM44" s="49"/>
      <c r="DGN44" s="49"/>
      <c r="DGO44" s="48"/>
      <c r="DGP44" s="49"/>
      <c r="DGQ44" s="49"/>
      <c r="DGR44" s="49"/>
      <c r="DGS44" s="49"/>
      <c r="DGT44" s="48"/>
      <c r="DGU44" s="49"/>
      <c r="DGV44" s="49"/>
      <c r="DGW44" s="49"/>
      <c r="DGX44" s="49"/>
      <c r="DGY44" s="48"/>
      <c r="DGZ44" s="49"/>
      <c r="DHA44" s="49"/>
      <c r="DHB44" s="49"/>
      <c r="DHC44" s="49"/>
      <c r="DHD44" s="48"/>
      <c r="DHE44" s="49"/>
      <c r="DHF44" s="49"/>
      <c r="DHG44" s="49"/>
      <c r="DHH44" s="49"/>
      <c r="DHI44" s="48"/>
      <c r="DHJ44" s="49"/>
      <c r="DHK44" s="49"/>
      <c r="DHL44" s="49"/>
      <c r="DHM44" s="49"/>
      <c r="DHN44" s="48"/>
      <c r="DHO44" s="49"/>
      <c r="DHP44" s="49"/>
      <c r="DHQ44" s="49"/>
      <c r="DHR44" s="49"/>
      <c r="DHS44" s="48"/>
      <c r="DHT44" s="49"/>
      <c r="DHU44" s="49"/>
      <c r="DHV44" s="49"/>
      <c r="DHW44" s="49"/>
      <c r="DHX44" s="48"/>
      <c r="DHY44" s="49"/>
      <c r="DHZ44" s="49"/>
      <c r="DIA44" s="49"/>
      <c r="DIB44" s="49"/>
      <c r="DIC44" s="48"/>
      <c r="DID44" s="49"/>
      <c r="DIE44" s="49"/>
      <c r="DIF44" s="49"/>
      <c r="DIG44" s="49"/>
      <c r="DIH44" s="48"/>
      <c r="DII44" s="49"/>
      <c r="DIJ44" s="49"/>
      <c r="DIK44" s="49"/>
      <c r="DIL44" s="49"/>
      <c r="DIM44" s="48"/>
      <c r="DIN44" s="49"/>
      <c r="DIO44" s="49"/>
      <c r="DIP44" s="49"/>
      <c r="DIQ44" s="49"/>
      <c r="DIR44" s="48"/>
      <c r="DIS44" s="49"/>
      <c r="DIT44" s="49"/>
      <c r="DIU44" s="49"/>
      <c r="DIV44" s="49"/>
      <c r="DIW44" s="48"/>
      <c r="DIX44" s="49"/>
      <c r="DIY44" s="49"/>
      <c r="DIZ44" s="49"/>
      <c r="DJA44" s="49"/>
      <c r="DJB44" s="48"/>
      <c r="DJC44" s="49"/>
      <c r="DJD44" s="49"/>
      <c r="DJE44" s="49"/>
      <c r="DJF44" s="49"/>
      <c r="DJG44" s="48"/>
      <c r="DJH44" s="49"/>
      <c r="DJI44" s="49"/>
      <c r="DJJ44" s="49"/>
      <c r="DJK44" s="49"/>
      <c r="DJL44" s="48"/>
      <c r="DJM44" s="49"/>
      <c r="DJN44" s="49"/>
      <c r="DJO44" s="49"/>
      <c r="DJP44" s="49"/>
      <c r="DJQ44" s="48"/>
      <c r="DJR44" s="49"/>
      <c r="DJS44" s="49"/>
      <c r="DJT44" s="49"/>
      <c r="DJU44" s="49"/>
      <c r="DJV44" s="48"/>
      <c r="DJW44" s="49"/>
      <c r="DJX44" s="49"/>
      <c r="DJY44" s="49"/>
      <c r="DJZ44" s="49"/>
      <c r="DKA44" s="48"/>
      <c r="DKB44" s="49"/>
      <c r="DKC44" s="49"/>
      <c r="DKD44" s="49"/>
      <c r="DKE44" s="49"/>
      <c r="DKF44" s="48"/>
      <c r="DKG44" s="49"/>
      <c r="DKH44" s="49"/>
      <c r="DKI44" s="49"/>
      <c r="DKJ44" s="49"/>
      <c r="DKK44" s="48"/>
      <c r="DKL44" s="49"/>
      <c r="DKM44" s="49"/>
      <c r="DKN44" s="49"/>
      <c r="DKO44" s="49"/>
      <c r="DKP44" s="48"/>
      <c r="DKQ44" s="49"/>
      <c r="DKR44" s="49"/>
      <c r="DKS44" s="49"/>
      <c r="DKT44" s="49"/>
      <c r="DKU44" s="48"/>
      <c r="DKV44" s="49"/>
      <c r="DKW44" s="49"/>
      <c r="DKX44" s="49"/>
      <c r="DKY44" s="49"/>
      <c r="DKZ44" s="48"/>
      <c r="DLA44" s="49"/>
      <c r="DLB44" s="49"/>
      <c r="DLC44" s="49"/>
      <c r="DLD44" s="49"/>
      <c r="DLE44" s="48"/>
      <c r="DLF44" s="49"/>
      <c r="DLG44" s="49"/>
      <c r="DLH44" s="49"/>
      <c r="DLI44" s="49"/>
      <c r="DLJ44" s="48"/>
      <c r="DLK44" s="49"/>
      <c r="DLL44" s="49"/>
      <c r="DLM44" s="49"/>
      <c r="DLN44" s="49"/>
      <c r="DLO44" s="48"/>
      <c r="DLP44" s="49"/>
      <c r="DLQ44" s="49"/>
      <c r="DLR44" s="49"/>
      <c r="DLS44" s="49"/>
      <c r="DLT44" s="48"/>
      <c r="DLU44" s="49"/>
      <c r="DLV44" s="49"/>
      <c r="DLW44" s="49"/>
      <c r="DLX44" s="49"/>
      <c r="DLY44" s="48"/>
      <c r="DLZ44" s="49"/>
      <c r="DMA44" s="49"/>
      <c r="DMB44" s="49"/>
      <c r="DMC44" s="49"/>
      <c r="DMD44" s="48"/>
      <c r="DME44" s="49"/>
      <c r="DMF44" s="49"/>
      <c r="DMG44" s="49"/>
      <c r="DMH44" s="49"/>
      <c r="DMI44" s="48"/>
      <c r="DMJ44" s="49"/>
      <c r="DMK44" s="49"/>
      <c r="DML44" s="49"/>
      <c r="DMM44" s="49"/>
      <c r="DMN44" s="48"/>
      <c r="DMO44" s="49"/>
      <c r="DMP44" s="49"/>
      <c r="DMQ44" s="49"/>
      <c r="DMR44" s="49"/>
      <c r="DMS44" s="48"/>
      <c r="DMT44" s="49"/>
      <c r="DMU44" s="49"/>
      <c r="DMV44" s="49"/>
      <c r="DMW44" s="49"/>
      <c r="DMX44" s="48"/>
      <c r="DMY44" s="49"/>
      <c r="DMZ44" s="49"/>
      <c r="DNA44" s="49"/>
      <c r="DNB44" s="49"/>
      <c r="DNC44" s="48"/>
      <c r="DND44" s="49"/>
      <c r="DNE44" s="49"/>
      <c r="DNF44" s="49"/>
      <c r="DNG44" s="49"/>
      <c r="DNH44" s="48"/>
      <c r="DNI44" s="49"/>
      <c r="DNJ44" s="49"/>
      <c r="DNK44" s="49"/>
      <c r="DNL44" s="49"/>
      <c r="DNM44" s="48"/>
      <c r="DNN44" s="49"/>
      <c r="DNO44" s="49"/>
      <c r="DNP44" s="49"/>
      <c r="DNQ44" s="49"/>
      <c r="DNR44" s="48"/>
      <c r="DNS44" s="49"/>
      <c r="DNT44" s="49"/>
      <c r="DNU44" s="49"/>
      <c r="DNV44" s="49"/>
      <c r="DNW44" s="48"/>
      <c r="DNX44" s="49"/>
      <c r="DNY44" s="49"/>
      <c r="DNZ44" s="49"/>
      <c r="DOA44" s="49"/>
      <c r="DOB44" s="48"/>
      <c r="DOC44" s="49"/>
      <c r="DOD44" s="49"/>
      <c r="DOE44" s="49"/>
      <c r="DOF44" s="49"/>
      <c r="DOG44" s="48"/>
      <c r="DOH44" s="49"/>
      <c r="DOI44" s="49"/>
      <c r="DOJ44" s="49"/>
      <c r="DOK44" s="49"/>
      <c r="DOL44" s="48"/>
      <c r="DOM44" s="49"/>
      <c r="DON44" s="49"/>
      <c r="DOO44" s="49"/>
      <c r="DOP44" s="49"/>
      <c r="DOQ44" s="48"/>
      <c r="DOR44" s="49"/>
      <c r="DOS44" s="49"/>
      <c r="DOT44" s="49"/>
      <c r="DOU44" s="49"/>
      <c r="DOV44" s="48"/>
      <c r="DOW44" s="49"/>
      <c r="DOX44" s="49"/>
      <c r="DOY44" s="49"/>
      <c r="DOZ44" s="49"/>
      <c r="DPA44" s="48"/>
      <c r="DPB44" s="49"/>
      <c r="DPC44" s="49"/>
      <c r="DPD44" s="49"/>
      <c r="DPE44" s="49"/>
      <c r="DPF44" s="48"/>
      <c r="DPG44" s="49"/>
      <c r="DPH44" s="49"/>
      <c r="DPI44" s="49"/>
      <c r="DPJ44" s="49"/>
      <c r="DPK44" s="48"/>
      <c r="DPL44" s="49"/>
      <c r="DPM44" s="49"/>
      <c r="DPN44" s="49"/>
      <c r="DPO44" s="49"/>
      <c r="DPP44" s="48"/>
      <c r="DPQ44" s="49"/>
      <c r="DPR44" s="49"/>
      <c r="DPS44" s="49"/>
      <c r="DPT44" s="49"/>
      <c r="DPU44" s="48"/>
      <c r="DPV44" s="49"/>
      <c r="DPW44" s="49"/>
      <c r="DPX44" s="49"/>
      <c r="DPY44" s="49"/>
      <c r="DPZ44" s="48"/>
      <c r="DQA44" s="49"/>
      <c r="DQB44" s="49"/>
      <c r="DQC44" s="49"/>
      <c r="DQD44" s="49"/>
      <c r="DQE44" s="48"/>
      <c r="DQF44" s="49"/>
      <c r="DQG44" s="49"/>
      <c r="DQH44" s="49"/>
      <c r="DQI44" s="49"/>
      <c r="DQJ44" s="48"/>
      <c r="DQK44" s="49"/>
      <c r="DQL44" s="49"/>
      <c r="DQM44" s="49"/>
      <c r="DQN44" s="49"/>
      <c r="DQO44" s="48"/>
      <c r="DQP44" s="49"/>
      <c r="DQQ44" s="49"/>
      <c r="DQR44" s="49"/>
      <c r="DQS44" s="49"/>
      <c r="DQT44" s="48"/>
      <c r="DQU44" s="49"/>
      <c r="DQV44" s="49"/>
      <c r="DQW44" s="49"/>
      <c r="DQX44" s="49"/>
      <c r="DQY44" s="48"/>
      <c r="DQZ44" s="49"/>
      <c r="DRA44" s="49"/>
      <c r="DRB44" s="49"/>
      <c r="DRC44" s="49"/>
      <c r="DRD44" s="48"/>
      <c r="DRE44" s="49"/>
      <c r="DRF44" s="49"/>
      <c r="DRG44" s="49"/>
      <c r="DRH44" s="49"/>
      <c r="DRI44" s="48"/>
      <c r="DRJ44" s="49"/>
      <c r="DRK44" s="49"/>
      <c r="DRL44" s="49"/>
      <c r="DRM44" s="49"/>
      <c r="DRN44" s="48"/>
      <c r="DRO44" s="49"/>
      <c r="DRP44" s="49"/>
      <c r="DRQ44" s="49"/>
      <c r="DRR44" s="49"/>
      <c r="DRS44" s="48"/>
      <c r="DRT44" s="49"/>
      <c r="DRU44" s="49"/>
      <c r="DRV44" s="49"/>
      <c r="DRW44" s="49"/>
      <c r="DRX44" s="48"/>
      <c r="DRY44" s="49"/>
      <c r="DRZ44" s="49"/>
      <c r="DSA44" s="49"/>
      <c r="DSB44" s="49"/>
      <c r="DSC44" s="48"/>
      <c r="DSD44" s="49"/>
      <c r="DSE44" s="49"/>
      <c r="DSF44" s="49"/>
      <c r="DSG44" s="49"/>
      <c r="DSH44" s="48"/>
      <c r="DSI44" s="49"/>
      <c r="DSJ44" s="49"/>
      <c r="DSK44" s="49"/>
      <c r="DSL44" s="49"/>
      <c r="DSM44" s="48"/>
      <c r="DSN44" s="49"/>
      <c r="DSO44" s="49"/>
      <c r="DSP44" s="49"/>
      <c r="DSQ44" s="49"/>
      <c r="DSR44" s="48"/>
      <c r="DSS44" s="49"/>
      <c r="DST44" s="49"/>
      <c r="DSU44" s="49"/>
      <c r="DSV44" s="49"/>
      <c r="DSW44" s="48"/>
      <c r="DSX44" s="49"/>
      <c r="DSY44" s="49"/>
      <c r="DSZ44" s="49"/>
      <c r="DTA44" s="49"/>
      <c r="DTB44" s="48"/>
      <c r="DTC44" s="49"/>
      <c r="DTD44" s="49"/>
      <c r="DTE44" s="49"/>
      <c r="DTF44" s="49"/>
      <c r="DTG44" s="48"/>
      <c r="DTH44" s="49"/>
      <c r="DTI44" s="49"/>
      <c r="DTJ44" s="49"/>
      <c r="DTK44" s="49"/>
      <c r="DTL44" s="48"/>
      <c r="DTM44" s="49"/>
      <c r="DTN44" s="49"/>
      <c r="DTO44" s="49"/>
      <c r="DTP44" s="49"/>
      <c r="DTQ44" s="48"/>
      <c r="DTR44" s="49"/>
      <c r="DTS44" s="49"/>
      <c r="DTT44" s="49"/>
      <c r="DTU44" s="49"/>
      <c r="DTV44" s="48"/>
      <c r="DTW44" s="49"/>
      <c r="DTX44" s="49"/>
      <c r="DTY44" s="49"/>
      <c r="DTZ44" s="49"/>
      <c r="DUA44" s="48"/>
      <c r="DUB44" s="49"/>
      <c r="DUC44" s="49"/>
      <c r="DUD44" s="49"/>
      <c r="DUE44" s="49"/>
      <c r="DUF44" s="48"/>
      <c r="DUG44" s="49"/>
      <c r="DUH44" s="49"/>
      <c r="DUI44" s="49"/>
      <c r="DUJ44" s="49"/>
      <c r="DUK44" s="48"/>
      <c r="DUL44" s="49"/>
      <c r="DUM44" s="49"/>
      <c r="DUN44" s="49"/>
      <c r="DUO44" s="49"/>
      <c r="DUP44" s="48"/>
      <c r="DUQ44" s="49"/>
      <c r="DUR44" s="49"/>
      <c r="DUS44" s="49"/>
      <c r="DUT44" s="49"/>
      <c r="DUU44" s="48"/>
      <c r="DUV44" s="49"/>
      <c r="DUW44" s="49"/>
      <c r="DUX44" s="49"/>
      <c r="DUY44" s="49"/>
      <c r="DUZ44" s="48"/>
      <c r="DVA44" s="49"/>
      <c r="DVB44" s="49"/>
      <c r="DVC44" s="49"/>
      <c r="DVD44" s="49"/>
      <c r="DVE44" s="48"/>
      <c r="DVF44" s="49"/>
      <c r="DVG44" s="49"/>
      <c r="DVH44" s="49"/>
      <c r="DVI44" s="49"/>
      <c r="DVJ44" s="48"/>
      <c r="DVK44" s="49"/>
      <c r="DVL44" s="49"/>
      <c r="DVM44" s="49"/>
      <c r="DVN44" s="49"/>
      <c r="DVO44" s="48"/>
      <c r="DVP44" s="49"/>
      <c r="DVQ44" s="49"/>
      <c r="DVR44" s="49"/>
      <c r="DVS44" s="49"/>
      <c r="DVT44" s="48"/>
      <c r="DVU44" s="49"/>
      <c r="DVV44" s="49"/>
      <c r="DVW44" s="49"/>
      <c r="DVX44" s="49"/>
      <c r="DVY44" s="48"/>
      <c r="DVZ44" s="49"/>
      <c r="DWA44" s="49"/>
      <c r="DWB44" s="49"/>
      <c r="DWC44" s="49"/>
      <c r="DWD44" s="48"/>
      <c r="DWE44" s="49"/>
      <c r="DWF44" s="49"/>
      <c r="DWG44" s="49"/>
      <c r="DWH44" s="49"/>
      <c r="DWI44" s="48"/>
      <c r="DWJ44" s="49"/>
      <c r="DWK44" s="49"/>
      <c r="DWL44" s="49"/>
      <c r="DWM44" s="49"/>
      <c r="DWN44" s="48"/>
      <c r="DWO44" s="49"/>
      <c r="DWP44" s="49"/>
      <c r="DWQ44" s="49"/>
      <c r="DWR44" s="49"/>
      <c r="DWS44" s="48"/>
      <c r="DWT44" s="49"/>
      <c r="DWU44" s="49"/>
      <c r="DWV44" s="49"/>
      <c r="DWW44" s="49"/>
      <c r="DWX44" s="48"/>
      <c r="DWY44" s="49"/>
      <c r="DWZ44" s="49"/>
      <c r="DXA44" s="49"/>
      <c r="DXB44" s="49"/>
      <c r="DXC44" s="48"/>
      <c r="DXD44" s="49"/>
      <c r="DXE44" s="49"/>
      <c r="DXF44" s="49"/>
      <c r="DXG44" s="49"/>
      <c r="DXH44" s="48"/>
      <c r="DXI44" s="49"/>
      <c r="DXJ44" s="49"/>
      <c r="DXK44" s="49"/>
      <c r="DXL44" s="49"/>
      <c r="DXM44" s="48"/>
      <c r="DXN44" s="49"/>
      <c r="DXO44" s="49"/>
      <c r="DXP44" s="49"/>
      <c r="DXQ44" s="49"/>
      <c r="DXR44" s="48"/>
      <c r="DXS44" s="49"/>
      <c r="DXT44" s="49"/>
      <c r="DXU44" s="49"/>
      <c r="DXV44" s="49"/>
      <c r="DXW44" s="48"/>
      <c r="DXX44" s="49"/>
      <c r="DXY44" s="49"/>
      <c r="DXZ44" s="49"/>
      <c r="DYA44" s="49"/>
      <c r="DYB44" s="48"/>
      <c r="DYC44" s="49"/>
      <c r="DYD44" s="49"/>
      <c r="DYE44" s="49"/>
      <c r="DYF44" s="49"/>
      <c r="DYG44" s="48"/>
      <c r="DYH44" s="49"/>
      <c r="DYI44" s="49"/>
      <c r="DYJ44" s="49"/>
      <c r="DYK44" s="49"/>
      <c r="DYL44" s="48"/>
      <c r="DYM44" s="49"/>
      <c r="DYN44" s="49"/>
      <c r="DYO44" s="49"/>
      <c r="DYP44" s="49"/>
      <c r="DYQ44" s="48"/>
      <c r="DYR44" s="49"/>
      <c r="DYS44" s="49"/>
      <c r="DYT44" s="49"/>
      <c r="DYU44" s="49"/>
      <c r="DYV44" s="48"/>
      <c r="DYW44" s="49"/>
      <c r="DYX44" s="49"/>
      <c r="DYY44" s="49"/>
      <c r="DYZ44" s="49"/>
      <c r="DZA44" s="48"/>
      <c r="DZB44" s="49"/>
      <c r="DZC44" s="49"/>
      <c r="DZD44" s="49"/>
      <c r="DZE44" s="49"/>
      <c r="DZF44" s="48"/>
      <c r="DZG44" s="49"/>
      <c r="DZH44" s="49"/>
      <c r="DZI44" s="49"/>
      <c r="DZJ44" s="49"/>
      <c r="DZK44" s="48"/>
      <c r="DZL44" s="49"/>
      <c r="DZM44" s="49"/>
      <c r="DZN44" s="49"/>
      <c r="DZO44" s="49"/>
      <c r="DZP44" s="48"/>
      <c r="DZQ44" s="49"/>
      <c r="DZR44" s="49"/>
      <c r="DZS44" s="49"/>
      <c r="DZT44" s="49"/>
      <c r="DZU44" s="48"/>
      <c r="DZV44" s="49"/>
      <c r="DZW44" s="49"/>
      <c r="DZX44" s="49"/>
      <c r="DZY44" s="49"/>
      <c r="DZZ44" s="48"/>
      <c r="EAA44" s="49"/>
      <c r="EAB44" s="49"/>
      <c r="EAC44" s="49"/>
      <c r="EAD44" s="49"/>
      <c r="EAE44" s="48"/>
      <c r="EAF44" s="49"/>
      <c r="EAG44" s="49"/>
      <c r="EAH44" s="49"/>
      <c r="EAI44" s="49"/>
      <c r="EAJ44" s="48"/>
      <c r="EAK44" s="49"/>
      <c r="EAL44" s="49"/>
      <c r="EAM44" s="49"/>
      <c r="EAN44" s="49"/>
      <c r="EAO44" s="48"/>
      <c r="EAP44" s="49"/>
      <c r="EAQ44" s="49"/>
      <c r="EAR44" s="49"/>
      <c r="EAS44" s="49"/>
      <c r="EAT44" s="48"/>
      <c r="EAU44" s="49"/>
      <c r="EAV44" s="49"/>
      <c r="EAW44" s="49"/>
      <c r="EAX44" s="49"/>
      <c r="EAY44" s="48"/>
      <c r="EAZ44" s="49"/>
      <c r="EBA44" s="49"/>
      <c r="EBB44" s="49"/>
      <c r="EBC44" s="49"/>
      <c r="EBD44" s="48"/>
      <c r="EBE44" s="49"/>
      <c r="EBF44" s="49"/>
      <c r="EBG44" s="49"/>
      <c r="EBH44" s="49"/>
      <c r="EBI44" s="48"/>
      <c r="EBJ44" s="49"/>
      <c r="EBK44" s="49"/>
      <c r="EBL44" s="49"/>
      <c r="EBM44" s="49"/>
      <c r="EBN44" s="48"/>
      <c r="EBO44" s="49"/>
      <c r="EBP44" s="49"/>
      <c r="EBQ44" s="49"/>
      <c r="EBR44" s="49"/>
      <c r="EBS44" s="48"/>
      <c r="EBT44" s="49"/>
      <c r="EBU44" s="49"/>
      <c r="EBV44" s="49"/>
      <c r="EBW44" s="49"/>
      <c r="EBX44" s="48"/>
      <c r="EBY44" s="49"/>
      <c r="EBZ44" s="49"/>
      <c r="ECA44" s="49"/>
      <c r="ECB44" s="49"/>
      <c r="ECC44" s="48"/>
      <c r="ECD44" s="49"/>
      <c r="ECE44" s="49"/>
      <c r="ECF44" s="49"/>
      <c r="ECG44" s="49"/>
      <c r="ECH44" s="48"/>
      <c r="ECI44" s="49"/>
      <c r="ECJ44" s="49"/>
      <c r="ECK44" s="49"/>
      <c r="ECL44" s="49"/>
      <c r="ECM44" s="48"/>
      <c r="ECN44" s="49"/>
      <c r="ECO44" s="49"/>
      <c r="ECP44" s="49"/>
      <c r="ECQ44" s="49"/>
      <c r="ECR44" s="48"/>
      <c r="ECS44" s="49"/>
      <c r="ECT44" s="49"/>
      <c r="ECU44" s="49"/>
      <c r="ECV44" s="49"/>
      <c r="ECW44" s="48"/>
      <c r="ECX44" s="49"/>
      <c r="ECY44" s="49"/>
      <c r="ECZ44" s="49"/>
      <c r="EDA44" s="49"/>
      <c r="EDB44" s="48"/>
      <c r="EDC44" s="49"/>
      <c r="EDD44" s="49"/>
      <c r="EDE44" s="49"/>
      <c r="EDF44" s="49"/>
      <c r="EDG44" s="48"/>
      <c r="EDH44" s="49"/>
      <c r="EDI44" s="49"/>
      <c r="EDJ44" s="49"/>
      <c r="EDK44" s="49"/>
      <c r="EDL44" s="48"/>
      <c r="EDM44" s="49"/>
      <c r="EDN44" s="49"/>
      <c r="EDO44" s="49"/>
      <c r="EDP44" s="49"/>
      <c r="EDQ44" s="48"/>
      <c r="EDR44" s="49"/>
      <c r="EDS44" s="49"/>
      <c r="EDT44" s="49"/>
      <c r="EDU44" s="49"/>
      <c r="EDV44" s="48"/>
      <c r="EDW44" s="49"/>
      <c r="EDX44" s="49"/>
      <c r="EDY44" s="49"/>
      <c r="EDZ44" s="49"/>
      <c r="EEA44" s="48"/>
      <c r="EEB44" s="49"/>
      <c r="EEC44" s="49"/>
      <c r="EED44" s="49"/>
      <c r="EEE44" s="49"/>
      <c r="EEF44" s="48"/>
      <c r="EEG44" s="49"/>
      <c r="EEH44" s="49"/>
      <c r="EEI44" s="49"/>
      <c r="EEJ44" s="49"/>
      <c r="EEK44" s="48"/>
      <c r="EEL44" s="49"/>
      <c r="EEM44" s="49"/>
      <c r="EEN44" s="49"/>
      <c r="EEO44" s="49"/>
      <c r="EEP44" s="48"/>
      <c r="EEQ44" s="49"/>
      <c r="EER44" s="49"/>
      <c r="EES44" s="49"/>
      <c r="EET44" s="49"/>
      <c r="EEU44" s="48"/>
      <c r="EEV44" s="49"/>
      <c r="EEW44" s="49"/>
      <c r="EEX44" s="49"/>
      <c r="EEY44" s="49"/>
      <c r="EEZ44" s="48"/>
      <c r="EFA44" s="49"/>
      <c r="EFB44" s="49"/>
      <c r="EFC44" s="49"/>
      <c r="EFD44" s="49"/>
      <c r="EFE44" s="48"/>
      <c r="EFF44" s="49"/>
      <c r="EFG44" s="49"/>
      <c r="EFH44" s="49"/>
      <c r="EFI44" s="49"/>
      <c r="EFJ44" s="48"/>
      <c r="EFK44" s="49"/>
      <c r="EFL44" s="49"/>
      <c r="EFM44" s="49"/>
      <c r="EFN44" s="49"/>
      <c r="EFO44" s="48"/>
      <c r="EFP44" s="49"/>
      <c r="EFQ44" s="49"/>
      <c r="EFR44" s="49"/>
      <c r="EFS44" s="49"/>
      <c r="EFT44" s="48"/>
      <c r="EFU44" s="49"/>
      <c r="EFV44" s="49"/>
      <c r="EFW44" s="49"/>
      <c r="EFX44" s="49"/>
      <c r="EFY44" s="48"/>
      <c r="EFZ44" s="49"/>
      <c r="EGA44" s="49"/>
      <c r="EGB44" s="49"/>
      <c r="EGC44" s="49"/>
      <c r="EGD44" s="48"/>
      <c r="EGE44" s="49"/>
      <c r="EGF44" s="49"/>
      <c r="EGG44" s="49"/>
      <c r="EGH44" s="49"/>
      <c r="EGI44" s="48"/>
      <c r="EGJ44" s="49"/>
      <c r="EGK44" s="49"/>
      <c r="EGL44" s="49"/>
      <c r="EGM44" s="49"/>
      <c r="EGN44" s="48"/>
      <c r="EGO44" s="49"/>
      <c r="EGP44" s="49"/>
      <c r="EGQ44" s="49"/>
      <c r="EGR44" s="49"/>
      <c r="EGS44" s="48"/>
      <c r="EGT44" s="49"/>
      <c r="EGU44" s="49"/>
      <c r="EGV44" s="49"/>
      <c r="EGW44" s="49"/>
      <c r="EGX44" s="48"/>
      <c r="EGY44" s="49"/>
      <c r="EGZ44" s="49"/>
      <c r="EHA44" s="49"/>
      <c r="EHB44" s="49"/>
      <c r="EHC44" s="48"/>
      <c r="EHD44" s="49"/>
      <c r="EHE44" s="49"/>
      <c r="EHF44" s="49"/>
      <c r="EHG44" s="49"/>
      <c r="EHH44" s="48"/>
      <c r="EHI44" s="49"/>
      <c r="EHJ44" s="49"/>
      <c r="EHK44" s="49"/>
      <c r="EHL44" s="49"/>
      <c r="EHM44" s="48"/>
      <c r="EHN44" s="49"/>
      <c r="EHO44" s="49"/>
      <c r="EHP44" s="49"/>
      <c r="EHQ44" s="49"/>
      <c r="EHR44" s="48"/>
      <c r="EHS44" s="49"/>
      <c r="EHT44" s="49"/>
      <c r="EHU44" s="49"/>
      <c r="EHV44" s="49"/>
      <c r="EHW44" s="48"/>
      <c r="EHX44" s="49"/>
      <c r="EHY44" s="49"/>
      <c r="EHZ44" s="49"/>
      <c r="EIA44" s="49"/>
      <c r="EIB44" s="48"/>
      <c r="EIC44" s="49"/>
      <c r="EID44" s="49"/>
      <c r="EIE44" s="49"/>
      <c r="EIF44" s="49"/>
      <c r="EIG44" s="48"/>
      <c r="EIH44" s="49"/>
      <c r="EII44" s="49"/>
      <c r="EIJ44" s="49"/>
      <c r="EIK44" s="49"/>
      <c r="EIL44" s="48"/>
      <c r="EIM44" s="49"/>
      <c r="EIN44" s="49"/>
      <c r="EIO44" s="49"/>
      <c r="EIP44" s="49"/>
      <c r="EIQ44" s="48"/>
      <c r="EIR44" s="49"/>
      <c r="EIS44" s="49"/>
      <c r="EIT44" s="49"/>
      <c r="EIU44" s="49"/>
      <c r="EIV44" s="48"/>
      <c r="EIW44" s="49"/>
      <c r="EIX44" s="49"/>
      <c r="EIY44" s="49"/>
      <c r="EIZ44" s="49"/>
      <c r="EJA44" s="48"/>
      <c r="EJB44" s="49"/>
      <c r="EJC44" s="49"/>
      <c r="EJD44" s="49"/>
      <c r="EJE44" s="49"/>
      <c r="EJF44" s="48"/>
      <c r="EJG44" s="49"/>
      <c r="EJH44" s="49"/>
      <c r="EJI44" s="49"/>
      <c r="EJJ44" s="49"/>
      <c r="EJK44" s="48"/>
      <c r="EJL44" s="49"/>
      <c r="EJM44" s="49"/>
      <c r="EJN44" s="49"/>
      <c r="EJO44" s="49"/>
      <c r="EJP44" s="48"/>
      <c r="EJQ44" s="49"/>
      <c r="EJR44" s="49"/>
      <c r="EJS44" s="49"/>
      <c r="EJT44" s="49"/>
      <c r="EJU44" s="48"/>
      <c r="EJV44" s="49"/>
      <c r="EJW44" s="49"/>
      <c r="EJX44" s="49"/>
      <c r="EJY44" s="49"/>
      <c r="EJZ44" s="48"/>
      <c r="EKA44" s="49"/>
      <c r="EKB44" s="49"/>
      <c r="EKC44" s="49"/>
      <c r="EKD44" s="49"/>
      <c r="EKE44" s="48"/>
      <c r="EKF44" s="49"/>
      <c r="EKG44" s="49"/>
      <c r="EKH44" s="49"/>
      <c r="EKI44" s="49"/>
      <c r="EKJ44" s="48"/>
      <c r="EKK44" s="49"/>
      <c r="EKL44" s="49"/>
      <c r="EKM44" s="49"/>
      <c r="EKN44" s="49"/>
      <c r="EKO44" s="48"/>
      <c r="EKP44" s="49"/>
      <c r="EKQ44" s="49"/>
      <c r="EKR44" s="49"/>
      <c r="EKS44" s="49"/>
      <c r="EKT44" s="48"/>
      <c r="EKU44" s="49"/>
      <c r="EKV44" s="49"/>
      <c r="EKW44" s="49"/>
      <c r="EKX44" s="49"/>
      <c r="EKY44" s="48"/>
      <c r="EKZ44" s="49"/>
      <c r="ELA44" s="49"/>
      <c r="ELB44" s="49"/>
      <c r="ELC44" s="49"/>
      <c r="ELD44" s="48"/>
      <c r="ELE44" s="49"/>
      <c r="ELF44" s="49"/>
      <c r="ELG44" s="49"/>
      <c r="ELH44" s="49"/>
      <c r="ELI44" s="48"/>
      <c r="ELJ44" s="49"/>
      <c r="ELK44" s="49"/>
      <c r="ELL44" s="49"/>
      <c r="ELM44" s="49"/>
      <c r="ELN44" s="48"/>
      <c r="ELO44" s="49"/>
      <c r="ELP44" s="49"/>
      <c r="ELQ44" s="49"/>
      <c r="ELR44" s="49"/>
      <c r="ELS44" s="48"/>
      <c r="ELT44" s="49"/>
      <c r="ELU44" s="49"/>
      <c r="ELV44" s="49"/>
      <c r="ELW44" s="49"/>
      <c r="ELX44" s="48"/>
      <c r="ELY44" s="49"/>
      <c r="ELZ44" s="49"/>
      <c r="EMA44" s="49"/>
      <c r="EMB44" s="49"/>
      <c r="EMC44" s="48"/>
      <c r="EMD44" s="49"/>
      <c r="EME44" s="49"/>
      <c r="EMF44" s="49"/>
      <c r="EMG44" s="49"/>
      <c r="EMH44" s="48"/>
      <c r="EMI44" s="49"/>
      <c r="EMJ44" s="49"/>
      <c r="EMK44" s="49"/>
      <c r="EML44" s="49"/>
      <c r="EMM44" s="48"/>
      <c r="EMN44" s="49"/>
      <c r="EMO44" s="49"/>
      <c r="EMP44" s="49"/>
      <c r="EMQ44" s="49"/>
      <c r="EMR44" s="48"/>
      <c r="EMS44" s="49"/>
      <c r="EMT44" s="49"/>
      <c r="EMU44" s="49"/>
      <c r="EMV44" s="49"/>
      <c r="EMW44" s="48"/>
      <c r="EMX44" s="49"/>
      <c r="EMY44" s="49"/>
      <c r="EMZ44" s="49"/>
      <c r="ENA44" s="49"/>
      <c r="ENB44" s="48"/>
      <c r="ENC44" s="49"/>
      <c r="END44" s="49"/>
      <c r="ENE44" s="49"/>
      <c r="ENF44" s="49"/>
      <c r="ENG44" s="48"/>
      <c r="ENH44" s="49"/>
      <c r="ENI44" s="49"/>
      <c r="ENJ44" s="49"/>
      <c r="ENK44" s="49"/>
      <c r="ENL44" s="48"/>
      <c r="ENM44" s="49"/>
      <c r="ENN44" s="49"/>
      <c r="ENO44" s="49"/>
      <c r="ENP44" s="49"/>
      <c r="ENQ44" s="48"/>
      <c r="ENR44" s="49"/>
      <c r="ENS44" s="49"/>
      <c r="ENT44" s="49"/>
      <c r="ENU44" s="49"/>
      <c r="ENV44" s="48"/>
      <c r="ENW44" s="49"/>
      <c r="ENX44" s="49"/>
      <c r="ENY44" s="49"/>
      <c r="ENZ44" s="49"/>
      <c r="EOA44" s="48"/>
      <c r="EOB44" s="49"/>
      <c r="EOC44" s="49"/>
      <c r="EOD44" s="49"/>
      <c r="EOE44" s="49"/>
      <c r="EOF44" s="48"/>
      <c r="EOG44" s="49"/>
      <c r="EOH44" s="49"/>
      <c r="EOI44" s="49"/>
      <c r="EOJ44" s="49"/>
      <c r="EOK44" s="48"/>
      <c r="EOL44" s="49"/>
      <c r="EOM44" s="49"/>
      <c r="EON44" s="49"/>
      <c r="EOO44" s="49"/>
      <c r="EOP44" s="48"/>
      <c r="EOQ44" s="49"/>
      <c r="EOR44" s="49"/>
      <c r="EOS44" s="49"/>
      <c r="EOT44" s="49"/>
      <c r="EOU44" s="48"/>
      <c r="EOV44" s="49"/>
      <c r="EOW44" s="49"/>
      <c r="EOX44" s="49"/>
      <c r="EOY44" s="49"/>
      <c r="EOZ44" s="48"/>
      <c r="EPA44" s="49"/>
      <c r="EPB44" s="49"/>
      <c r="EPC44" s="49"/>
      <c r="EPD44" s="49"/>
      <c r="EPE44" s="48"/>
      <c r="EPF44" s="49"/>
      <c r="EPG44" s="49"/>
      <c r="EPH44" s="49"/>
      <c r="EPI44" s="49"/>
      <c r="EPJ44" s="48"/>
      <c r="EPK44" s="49"/>
      <c r="EPL44" s="49"/>
      <c r="EPM44" s="49"/>
      <c r="EPN44" s="49"/>
      <c r="EPO44" s="48"/>
      <c r="EPP44" s="49"/>
      <c r="EPQ44" s="49"/>
      <c r="EPR44" s="49"/>
      <c r="EPS44" s="49"/>
      <c r="EPT44" s="48"/>
      <c r="EPU44" s="49"/>
      <c r="EPV44" s="49"/>
      <c r="EPW44" s="49"/>
      <c r="EPX44" s="49"/>
      <c r="EPY44" s="48"/>
      <c r="EPZ44" s="49"/>
      <c r="EQA44" s="49"/>
      <c r="EQB44" s="49"/>
      <c r="EQC44" s="49"/>
      <c r="EQD44" s="48"/>
      <c r="EQE44" s="49"/>
      <c r="EQF44" s="49"/>
      <c r="EQG44" s="49"/>
      <c r="EQH44" s="49"/>
      <c r="EQI44" s="48"/>
      <c r="EQJ44" s="49"/>
      <c r="EQK44" s="49"/>
      <c r="EQL44" s="49"/>
      <c r="EQM44" s="49"/>
      <c r="EQN44" s="48"/>
      <c r="EQO44" s="49"/>
      <c r="EQP44" s="49"/>
      <c r="EQQ44" s="49"/>
      <c r="EQR44" s="49"/>
      <c r="EQS44" s="48"/>
      <c r="EQT44" s="49"/>
      <c r="EQU44" s="49"/>
      <c r="EQV44" s="49"/>
      <c r="EQW44" s="49"/>
      <c r="EQX44" s="48"/>
      <c r="EQY44" s="49"/>
      <c r="EQZ44" s="49"/>
      <c r="ERA44" s="49"/>
      <c r="ERB44" s="49"/>
      <c r="ERC44" s="48"/>
      <c r="ERD44" s="49"/>
      <c r="ERE44" s="49"/>
      <c r="ERF44" s="49"/>
      <c r="ERG44" s="49"/>
      <c r="ERH44" s="48"/>
      <c r="ERI44" s="49"/>
      <c r="ERJ44" s="49"/>
      <c r="ERK44" s="49"/>
      <c r="ERL44" s="49"/>
      <c r="ERM44" s="48"/>
      <c r="ERN44" s="49"/>
      <c r="ERO44" s="49"/>
      <c r="ERP44" s="49"/>
      <c r="ERQ44" s="49"/>
      <c r="ERR44" s="48"/>
      <c r="ERS44" s="49"/>
      <c r="ERT44" s="49"/>
      <c r="ERU44" s="49"/>
      <c r="ERV44" s="49"/>
      <c r="ERW44" s="48"/>
      <c r="ERX44" s="49"/>
      <c r="ERY44" s="49"/>
      <c r="ERZ44" s="49"/>
      <c r="ESA44" s="49"/>
      <c r="ESB44" s="48"/>
      <c r="ESC44" s="49"/>
      <c r="ESD44" s="49"/>
      <c r="ESE44" s="49"/>
      <c r="ESF44" s="49"/>
      <c r="ESG44" s="48"/>
      <c r="ESH44" s="49"/>
      <c r="ESI44" s="49"/>
      <c r="ESJ44" s="49"/>
      <c r="ESK44" s="49"/>
      <c r="ESL44" s="48"/>
      <c r="ESM44" s="49"/>
      <c r="ESN44" s="49"/>
      <c r="ESO44" s="49"/>
      <c r="ESP44" s="49"/>
      <c r="ESQ44" s="48"/>
      <c r="ESR44" s="49"/>
      <c r="ESS44" s="49"/>
      <c r="EST44" s="49"/>
      <c r="ESU44" s="49"/>
      <c r="ESV44" s="48"/>
      <c r="ESW44" s="49"/>
      <c r="ESX44" s="49"/>
      <c r="ESY44" s="49"/>
      <c r="ESZ44" s="49"/>
      <c r="ETA44" s="48"/>
      <c r="ETB44" s="49"/>
      <c r="ETC44" s="49"/>
      <c r="ETD44" s="49"/>
      <c r="ETE44" s="49"/>
      <c r="ETF44" s="48"/>
      <c r="ETG44" s="49"/>
      <c r="ETH44" s="49"/>
      <c r="ETI44" s="49"/>
      <c r="ETJ44" s="49"/>
      <c r="ETK44" s="48"/>
      <c r="ETL44" s="49"/>
      <c r="ETM44" s="49"/>
      <c r="ETN44" s="49"/>
      <c r="ETO44" s="49"/>
      <c r="ETP44" s="48"/>
      <c r="ETQ44" s="49"/>
      <c r="ETR44" s="49"/>
      <c r="ETS44" s="49"/>
      <c r="ETT44" s="49"/>
      <c r="ETU44" s="48"/>
      <c r="ETV44" s="49"/>
      <c r="ETW44" s="49"/>
      <c r="ETX44" s="49"/>
      <c r="ETY44" s="49"/>
      <c r="ETZ44" s="48"/>
      <c r="EUA44" s="49"/>
      <c r="EUB44" s="49"/>
      <c r="EUC44" s="49"/>
      <c r="EUD44" s="49"/>
      <c r="EUE44" s="48"/>
      <c r="EUF44" s="49"/>
      <c r="EUG44" s="49"/>
      <c r="EUH44" s="49"/>
      <c r="EUI44" s="49"/>
      <c r="EUJ44" s="48"/>
      <c r="EUK44" s="49"/>
      <c r="EUL44" s="49"/>
      <c r="EUM44" s="49"/>
      <c r="EUN44" s="49"/>
      <c r="EUO44" s="48"/>
      <c r="EUP44" s="49"/>
      <c r="EUQ44" s="49"/>
      <c r="EUR44" s="49"/>
      <c r="EUS44" s="49"/>
      <c r="EUT44" s="48"/>
      <c r="EUU44" s="49"/>
      <c r="EUV44" s="49"/>
      <c r="EUW44" s="49"/>
      <c r="EUX44" s="49"/>
      <c r="EUY44" s="48"/>
      <c r="EUZ44" s="49"/>
      <c r="EVA44" s="49"/>
      <c r="EVB44" s="49"/>
      <c r="EVC44" s="49"/>
      <c r="EVD44" s="48"/>
      <c r="EVE44" s="49"/>
      <c r="EVF44" s="49"/>
      <c r="EVG44" s="49"/>
      <c r="EVH44" s="49"/>
      <c r="EVI44" s="48"/>
      <c r="EVJ44" s="49"/>
      <c r="EVK44" s="49"/>
      <c r="EVL44" s="49"/>
      <c r="EVM44" s="49"/>
      <c r="EVN44" s="48"/>
      <c r="EVO44" s="49"/>
      <c r="EVP44" s="49"/>
      <c r="EVQ44" s="49"/>
      <c r="EVR44" s="49"/>
      <c r="EVS44" s="48"/>
      <c r="EVT44" s="49"/>
      <c r="EVU44" s="49"/>
      <c r="EVV44" s="49"/>
      <c r="EVW44" s="49"/>
      <c r="EVX44" s="48"/>
      <c r="EVY44" s="49"/>
      <c r="EVZ44" s="49"/>
      <c r="EWA44" s="49"/>
      <c r="EWB44" s="49"/>
      <c r="EWC44" s="48"/>
      <c r="EWD44" s="49"/>
      <c r="EWE44" s="49"/>
      <c r="EWF44" s="49"/>
      <c r="EWG44" s="49"/>
      <c r="EWH44" s="48"/>
      <c r="EWI44" s="49"/>
      <c r="EWJ44" s="49"/>
      <c r="EWK44" s="49"/>
      <c r="EWL44" s="49"/>
      <c r="EWM44" s="48"/>
      <c r="EWN44" s="49"/>
      <c r="EWO44" s="49"/>
      <c r="EWP44" s="49"/>
      <c r="EWQ44" s="49"/>
      <c r="EWR44" s="48"/>
      <c r="EWS44" s="49"/>
      <c r="EWT44" s="49"/>
      <c r="EWU44" s="49"/>
      <c r="EWV44" s="49"/>
      <c r="EWW44" s="48"/>
      <c r="EWX44" s="49"/>
      <c r="EWY44" s="49"/>
      <c r="EWZ44" s="49"/>
      <c r="EXA44" s="49"/>
      <c r="EXB44" s="48"/>
      <c r="EXC44" s="49"/>
      <c r="EXD44" s="49"/>
      <c r="EXE44" s="49"/>
      <c r="EXF44" s="49"/>
      <c r="EXG44" s="48"/>
      <c r="EXH44" s="49"/>
      <c r="EXI44" s="49"/>
      <c r="EXJ44" s="49"/>
      <c r="EXK44" s="49"/>
      <c r="EXL44" s="48"/>
      <c r="EXM44" s="49"/>
      <c r="EXN44" s="49"/>
      <c r="EXO44" s="49"/>
      <c r="EXP44" s="49"/>
      <c r="EXQ44" s="48"/>
      <c r="EXR44" s="49"/>
      <c r="EXS44" s="49"/>
      <c r="EXT44" s="49"/>
      <c r="EXU44" s="49"/>
      <c r="EXV44" s="48"/>
      <c r="EXW44" s="49"/>
      <c r="EXX44" s="49"/>
      <c r="EXY44" s="49"/>
      <c r="EXZ44" s="49"/>
      <c r="EYA44" s="48"/>
      <c r="EYB44" s="49"/>
      <c r="EYC44" s="49"/>
      <c r="EYD44" s="49"/>
      <c r="EYE44" s="49"/>
      <c r="EYF44" s="48"/>
      <c r="EYG44" s="49"/>
      <c r="EYH44" s="49"/>
      <c r="EYI44" s="49"/>
      <c r="EYJ44" s="49"/>
      <c r="EYK44" s="48"/>
      <c r="EYL44" s="49"/>
      <c r="EYM44" s="49"/>
      <c r="EYN44" s="49"/>
      <c r="EYO44" s="49"/>
      <c r="EYP44" s="48"/>
      <c r="EYQ44" s="49"/>
      <c r="EYR44" s="49"/>
      <c r="EYS44" s="49"/>
      <c r="EYT44" s="49"/>
      <c r="EYU44" s="48"/>
      <c r="EYV44" s="49"/>
      <c r="EYW44" s="49"/>
      <c r="EYX44" s="49"/>
      <c r="EYY44" s="49"/>
      <c r="EYZ44" s="48"/>
      <c r="EZA44" s="49"/>
      <c r="EZB44" s="49"/>
      <c r="EZC44" s="49"/>
      <c r="EZD44" s="49"/>
      <c r="EZE44" s="48"/>
      <c r="EZF44" s="49"/>
      <c r="EZG44" s="49"/>
      <c r="EZH44" s="49"/>
      <c r="EZI44" s="49"/>
      <c r="EZJ44" s="48"/>
      <c r="EZK44" s="49"/>
      <c r="EZL44" s="49"/>
      <c r="EZM44" s="49"/>
      <c r="EZN44" s="49"/>
      <c r="EZO44" s="48"/>
      <c r="EZP44" s="49"/>
      <c r="EZQ44" s="49"/>
      <c r="EZR44" s="49"/>
      <c r="EZS44" s="49"/>
      <c r="EZT44" s="48"/>
      <c r="EZU44" s="49"/>
      <c r="EZV44" s="49"/>
      <c r="EZW44" s="49"/>
      <c r="EZX44" s="49"/>
      <c r="EZY44" s="48"/>
      <c r="EZZ44" s="49"/>
      <c r="FAA44" s="49"/>
      <c r="FAB44" s="49"/>
      <c r="FAC44" s="49"/>
      <c r="FAD44" s="48"/>
      <c r="FAE44" s="49"/>
      <c r="FAF44" s="49"/>
      <c r="FAG44" s="49"/>
      <c r="FAH44" s="49"/>
      <c r="FAI44" s="48"/>
      <c r="FAJ44" s="49"/>
      <c r="FAK44" s="49"/>
      <c r="FAL44" s="49"/>
      <c r="FAM44" s="49"/>
      <c r="FAN44" s="48"/>
      <c r="FAO44" s="49"/>
      <c r="FAP44" s="49"/>
      <c r="FAQ44" s="49"/>
      <c r="FAR44" s="49"/>
      <c r="FAS44" s="48"/>
      <c r="FAT44" s="49"/>
      <c r="FAU44" s="49"/>
      <c r="FAV44" s="49"/>
      <c r="FAW44" s="49"/>
      <c r="FAX44" s="48"/>
      <c r="FAY44" s="49"/>
      <c r="FAZ44" s="49"/>
      <c r="FBA44" s="49"/>
      <c r="FBB44" s="49"/>
      <c r="FBC44" s="48"/>
      <c r="FBD44" s="49"/>
      <c r="FBE44" s="49"/>
      <c r="FBF44" s="49"/>
      <c r="FBG44" s="49"/>
      <c r="FBH44" s="48"/>
      <c r="FBI44" s="49"/>
      <c r="FBJ44" s="49"/>
      <c r="FBK44" s="49"/>
      <c r="FBL44" s="49"/>
      <c r="FBM44" s="48"/>
      <c r="FBN44" s="49"/>
      <c r="FBO44" s="49"/>
      <c r="FBP44" s="49"/>
      <c r="FBQ44" s="49"/>
      <c r="FBR44" s="48"/>
      <c r="FBS44" s="49"/>
      <c r="FBT44" s="49"/>
      <c r="FBU44" s="49"/>
      <c r="FBV44" s="49"/>
      <c r="FBW44" s="48"/>
      <c r="FBX44" s="49"/>
      <c r="FBY44" s="49"/>
      <c r="FBZ44" s="49"/>
      <c r="FCA44" s="49"/>
      <c r="FCB44" s="48"/>
      <c r="FCC44" s="49"/>
      <c r="FCD44" s="49"/>
      <c r="FCE44" s="49"/>
      <c r="FCF44" s="49"/>
      <c r="FCG44" s="48"/>
      <c r="FCH44" s="49"/>
      <c r="FCI44" s="49"/>
      <c r="FCJ44" s="49"/>
      <c r="FCK44" s="49"/>
      <c r="FCL44" s="48"/>
      <c r="FCM44" s="49"/>
      <c r="FCN44" s="49"/>
      <c r="FCO44" s="49"/>
      <c r="FCP44" s="49"/>
      <c r="FCQ44" s="48"/>
      <c r="FCR44" s="49"/>
      <c r="FCS44" s="49"/>
      <c r="FCT44" s="49"/>
      <c r="FCU44" s="49"/>
      <c r="FCV44" s="48"/>
      <c r="FCW44" s="49"/>
      <c r="FCX44" s="49"/>
      <c r="FCY44" s="49"/>
      <c r="FCZ44" s="49"/>
      <c r="FDA44" s="48"/>
      <c r="FDB44" s="49"/>
      <c r="FDC44" s="49"/>
      <c r="FDD44" s="49"/>
      <c r="FDE44" s="49"/>
      <c r="FDF44" s="48"/>
      <c r="FDG44" s="49"/>
      <c r="FDH44" s="49"/>
      <c r="FDI44" s="49"/>
      <c r="FDJ44" s="49"/>
      <c r="FDK44" s="48"/>
      <c r="FDL44" s="49"/>
      <c r="FDM44" s="49"/>
      <c r="FDN44" s="49"/>
      <c r="FDO44" s="49"/>
      <c r="FDP44" s="48"/>
      <c r="FDQ44" s="49"/>
      <c r="FDR44" s="49"/>
      <c r="FDS44" s="49"/>
      <c r="FDT44" s="49"/>
      <c r="FDU44" s="48"/>
      <c r="FDV44" s="49"/>
      <c r="FDW44" s="49"/>
      <c r="FDX44" s="49"/>
      <c r="FDY44" s="49"/>
      <c r="FDZ44" s="48"/>
      <c r="FEA44" s="49"/>
      <c r="FEB44" s="49"/>
      <c r="FEC44" s="49"/>
      <c r="FED44" s="49"/>
      <c r="FEE44" s="48"/>
      <c r="FEF44" s="49"/>
      <c r="FEG44" s="49"/>
      <c r="FEH44" s="49"/>
      <c r="FEI44" s="49"/>
      <c r="FEJ44" s="48"/>
      <c r="FEK44" s="49"/>
      <c r="FEL44" s="49"/>
      <c r="FEM44" s="49"/>
      <c r="FEN44" s="49"/>
      <c r="FEO44" s="48"/>
      <c r="FEP44" s="49"/>
      <c r="FEQ44" s="49"/>
      <c r="FER44" s="49"/>
      <c r="FES44" s="49"/>
      <c r="FET44" s="48"/>
      <c r="FEU44" s="49"/>
      <c r="FEV44" s="49"/>
      <c r="FEW44" s="49"/>
      <c r="FEX44" s="49"/>
      <c r="FEY44" s="48"/>
      <c r="FEZ44" s="49"/>
      <c r="FFA44" s="49"/>
      <c r="FFB44" s="49"/>
      <c r="FFC44" s="49"/>
      <c r="FFD44" s="48"/>
      <c r="FFE44" s="49"/>
      <c r="FFF44" s="49"/>
      <c r="FFG44" s="49"/>
      <c r="FFH44" s="49"/>
      <c r="FFI44" s="48"/>
      <c r="FFJ44" s="49"/>
      <c r="FFK44" s="49"/>
      <c r="FFL44" s="49"/>
      <c r="FFM44" s="49"/>
      <c r="FFN44" s="48"/>
      <c r="FFO44" s="49"/>
      <c r="FFP44" s="49"/>
      <c r="FFQ44" s="49"/>
      <c r="FFR44" s="49"/>
      <c r="FFS44" s="48"/>
      <c r="FFT44" s="49"/>
      <c r="FFU44" s="49"/>
      <c r="FFV44" s="49"/>
      <c r="FFW44" s="49"/>
      <c r="FFX44" s="48"/>
      <c r="FFY44" s="49"/>
      <c r="FFZ44" s="49"/>
      <c r="FGA44" s="49"/>
      <c r="FGB44" s="49"/>
      <c r="FGC44" s="48"/>
      <c r="FGD44" s="49"/>
      <c r="FGE44" s="49"/>
      <c r="FGF44" s="49"/>
      <c r="FGG44" s="49"/>
      <c r="FGH44" s="48"/>
      <c r="FGI44" s="49"/>
      <c r="FGJ44" s="49"/>
      <c r="FGK44" s="49"/>
      <c r="FGL44" s="49"/>
      <c r="FGM44" s="48"/>
      <c r="FGN44" s="49"/>
      <c r="FGO44" s="49"/>
      <c r="FGP44" s="49"/>
      <c r="FGQ44" s="49"/>
      <c r="FGR44" s="48"/>
      <c r="FGS44" s="49"/>
      <c r="FGT44" s="49"/>
      <c r="FGU44" s="49"/>
      <c r="FGV44" s="49"/>
      <c r="FGW44" s="48"/>
      <c r="FGX44" s="49"/>
      <c r="FGY44" s="49"/>
      <c r="FGZ44" s="49"/>
      <c r="FHA44" s="49"/>
      <c r="FHB44" s="48"/>
      <c r="FHC44" s="49"/>
      <c r="FHD44" s="49"/>
      <c r="FHE44" s="49"/>
      <c r="FHF44" s="49"/>
      <c r="FHG44" s="48"/>
      <c r="FHH44" s="49"/>
      <c r="FHI44" s="49"/>
      <c r="FHJ44" s="49"/>
      <c r="FHK44" s="49"/>
      <c r="FHL44" s="48"/>
      <c r="FHM44" s="49"/>
      <c r="FHN44" s="49"/>
      <c r="FHO44" s="49"/>
      <c r="FHP44" s="49"/>
      <c r="FHQ44" s="48"/>
      <c r="FHR44" s="49"/>
      <c r="FHS44" s="49"/>
      <c r="FHT44" s="49"/>
      <c r="FHU44" s="49"/>
      <c r="FHV44" s="48"/>
      <c r="FHW44" s="49"/>
      <c r="FHX44" s="49"/>
      <c r="FHY44" s="49"/>
      <c r="FHZ44" s="49"/>
      <c r="FIA44" s="48"/>
      <c r="FIB44" s="49"/>
      <c r="FIC44" s="49"/>
      <c r="FID44" s="49"/>
      <c r="FIE44" s="49"/>
      <c r="FIF44" s="48"/>
      <c r="FIG44" s="49"/>
      <c r="FIH44" s="49"/>
      <c r="FII44" s="49"/>
      <c r="FIJ44" s="49"/>
      <c r="FIK44" s="48"/>
      <c r="FIL44" s="49"/>
      <c r="FIM44" s="49"/>
      <c r="FIN44" s="49"/>
      <c r="FIO44" s="49"/>
      <c r="FIP44" s="48"/>
      <c r="FIQ44" s="49"/>
      <c r="FIR44" s="49"/>
      <c r="FIS44" s="49"/>
      <c r="FIT44" s="49"/>
      <c r="FIU44" s="48"/>
      <c r="FIV44" s="49"/>
      <c r="FIW44" s="49"/>
      <c r="FIX44" s="49"/>
      <c r="FIY44" s="49"/>
      <c r="FIZ44" s="48"/>
      <c r="FJA44" s="49"/>
      <c r="FJB44" s="49"/>
      <c r="FJC44" s="49"/>
      <c r="FJD44" s="49"/>
      <c r="FJE44" s="48"/>
      <c r="FJF44" s="49"/>
      <c r="FJG44" s="49"/>
      <c r="FJH44" s="49"/>
      <c r="FJI44" s="49"/>
      <c r="FJJ44" s="48"/>
      <c r="FJK44" s="49"/>
      <c r="FJL44" s="49"/>
      <c r="FJM44" s="49"/>
      <c r="FJN44" s="49"/>
      <c r="FJO44" s="48"/>
      <c r="FJP44" s="49"/>
      <c r="FJQ44" s="49"/>
      <c r="FJR44" s="49"/>
      <c r="FJS44" s="49"/>
      <c r="FJT44" s="48"/>
      <c r="FJU44" s="49"/>
      <c r="FJV44" s="49"/>
      <c r="FJW44" s="49"/>
      <c r="FJX44" s="49"/>
      <c r="FJY44" s="48"/>
      <c r="FJZ44" s="49"/>
      <c r="FKA44" s="49"/>
      <c r="FKB44" s="49"/>
      <c r="FKC44" s="49"/>
      <c r="FKD44" s="48"/>
      <c r="FKE44" s="49"/>
      <c r="FKF44" s="49"/>
      <c r="FKG44" s="49"/>
      <c r="FKH44" s="49"/>
      <c r="FKI44" s="48"/>
      <c r="FKJ44" s="49"/>
      <c r="FKK44" s="49"/>
      <c r="FKL44" s="49"/>
      <c r="FKM44" s="49"/>
      <c r="FKN44" s="48"/>
      <c r="FKO44" s="49"/>
      <c r="FKP44" s="49"/>
      <c r="FKQ44" s="49"/>
      <c r="FKR44" s="49"/>
      <c r="FKS44" s="48"/>
      <c r="FKT44" s="49"/>
      <c r="FKU44" s="49"/>
      <c r="FKV44" s="49"/>
      <c r="FKW44" s="49"/>
      <c r="FKX44" s="48"/>
      <c r="FKY44" s="49"/>
      <c r="FKZ44" s="49"/>
      <c r="FLA44" s="49"/>
      <c r="FLB44" s="49"/>
      <c r="FLC44" s="48"/>
      <c r="FLD44" s="49"/>
      <c r="FLE44" s="49"/>
      <c r="FLF44" s="49"/>
      <c r="FLG44" s="49"/>
      <c r="FLH44" s="48"/>
      <c r="FLI44" s="49"/>
      <c r="FLJ44" s="49"/>
      <c r="FLK44" s="49"/>
      <c r="FLL44" s="49"/>
      <c r="FLM44" s="48"/>
      <c r="FLN44" s="49"/>
      <c r="FLO44" s="49"/>
      <c r="FLP44" s="49"/>
      <c r="FLQ44" s="49"/>
      <c r="FLR44" s="48"/>
      <c r="FLS44" s="49"/>
      <c r="FLT44" s="49"/>
      <c r="FLU44" s="49"/>
      <c r="FLV44" s="49"/>
      <c r="FLW44" s="48"/>
      <c r="FLX44" s="49"/>
      <c r="FLY44" s="49"/>
      <c r="FLZ44" s="49"/>
      <c r="FMA44" s="49"/>
      <c r="FMB44" s="48"/>
      <c r="FMC44" s="49"/>
      <c r="FMD44" s="49"/>
      <c r="FME44" s="49"/>
      <c r="FMF44" s="49"/>
      <c r="FMG44" s="48"/>
      <c r="FMH44" s="49"/>
      <c r="FMI44" s="49"/>
      <c r="FMJ44" s="49"/>
      <c r="FMK44" s="49"/>
      <c r="FML44" s="48"/>
      <c r="FMM44" s="49"/>
      <c r="FMN44" s="49"/>
      <c r="FMO44" s="49"/>
      <c r="FMP44" s="49"/>
      <c r="FMQ44" s="48"/>
      <c r="FMR44" s="49"/>
      <c r="FMS44" s="49"/>
      <c r="FMT44" s="49"/>
      <c r="FMU44" s="49"/>
      <c r="FMV44" s="48"/>
      <c r="FMW44" s="49"/>
      <c r="FMX44" s="49"/>
      <c r="FMY44" s="49"/>
      <c r="FMZ44" s="49"/>
      <c r="FNA44" s="48"/>
      <c r="FNB44" s="49"/>
      <c r="FNC44" s="49"/>
      <c r="FND44" s="49"/>
      <c r="FNE44" s="49"/>
      <c r="FNF44" s="48"/>
      <c r="FNG44" s="49"/>
      <c r="FNH44" s="49"/>
      <c r="FNI44" s="49"/>
      <c r="FNJ44" s="49"/>
      <c r="FNK44" s="48"/>
      <c r="FNL44" s="49"/>
      <c r="FNM44" s="49"/>
      <c r="FNN44" s="49"/>
      <c r="FNO44" s="49"/>
      <c r="FNP44" s="48"/>
      <c r="FNQ44" s="49"/>
      <c r="FNR44" s="49"/>
      <c r="FNS44" s="49"/>
      <c r="FNT44" s="49"/>
      <c r="FNU44" s="48"/>
      <c r="FNV44" s="49"/>
      <c r="FNW44" s="49"/>
      <c r="FNX44" s="49"/>
      <c r="FNY44" s="49"/>
      <c r="FNZ44" s="48"/>
      <c r="FOA44" s="49"/>
      <c r="FOB44" s="49"/>
      <c r="FOC44" s="49"/>
      <c r="FOD44" s="49"/>
      <c r="FOE44" s="48"/>
      <c r="FOF44" s="49"/>
      <c r="FOG44" s="49"/>
      <c r="FOH44" s="49"/>
      <c r="FOI44" s="49"/>
      <c r="FOJ44" s="48"/>
      <c r="FOK44" s="49"/>
      <c r="FOL44" s="49"/>
      <c r="FOM44" s="49"/>
      <c r="FON44" s="49"/>
      <c r="FOO44" s="48"/>
      <c r="FOP44" s="49"/>
      <c r="FOQ44" s="49"/>
      <c r="FOR44" s="49"/>
      <c r="FOS44" s="49"/>
      <c r="FOT44" s="48"/>
      <c r="FOU44" s="49"/>
      <c r="FOV44" s="49"/>
      <c r="FOW44" s="49"/>
      <c r="FOX44" s="49"/>
      <c r="FOY44" s="48"/>
      <c r="FOZ44" s="49"/>
      <c r="FPA44" s="49"/>
      <c r="FPB44" s="49"/>
      <c r="FPC44" s="49"/>
      <c r="FPD44" s="48"/>
      <c r="FPE44" s="49"/>
      <c r="FPF44" s="49"/>
      <c r="FPG44" s="49"/>
      <c r="FPH44" s="49"/>
      <c r="FPI44" s="48"/>
      <c r="FPJ44" s="49"/>
      <c r="FPK44" s="49"/>
      <c r="FPL44" s="49"/>
      <c r="FPM44" s="49"/>
      <c r="FPN44" s="48"/>
      <c r="FPO44" s="49"/>
      <c r="FPP44" s="49"/>
      <c r="FPQ44" s="49"/>
      <c r="FPR44" s="49"/>
      <c r="FPS44" s="48"/>
      <c r="FPT44" s="49"/>
      <c r="FPU44" s="49"/>
      <c r="FPV44" s="49"/>
      <c r="FPW44" s="49"/>
      <c r="FPX44" s="48"/>
      <c r="FPY44" s="49"/>
      <c r="FPZ44" s="49"/>
      <c r="FQA44" s="49"/>
      <c r="FQB44" s="49"/>
      <c r="FQC44" s="48"/>
      <c r="FQD44" s="49"/>
      <c r="FQE44" s="49"/>
      <c r="FQF44" s="49"/>
      <c r="FQG44" s="49"/>
      <c r="FQH44" s="48"/>
      <c r="FQI44" s="49"/>
      <c r="FQJ44" s="49"/>
      <c r="FQK44" s="49"/>
      <c r="FQL44" s="49"/>
      <c r="FQM44" s="48"/>
      <c r="FQN44" s="49"/>
      <c r="FQO44" s="49"/>
      <c r="FQP44" s="49"/>
      <c r="FQQ44" s="49"/>
      <c r="FQR44" s="48"/>
      <c r="FQS44" s="49"/>
      <c r="FQT44" s="49"/>
      <c r="FQU44" s="49"/>
      <c r="FQV44" s="49"/>
      <c r="FQW44" s="48"/>
      <c r="FQX44" s="49"/>
      <c r="FQY44" s="49"/>
      <c r="FQZ44" s="49"/>
      <c r="FRA44" s="49"/>
      <c r="FRB44" s="48"/>
      <c r="FRC44" s="49"/>
      <c r="FRD44" s="49"/>
      <c r="FRE44" s="49"/>
      <c r="FRF44" s="49"/>
      <c r="FRG44" s="48"/>
      <c r="FRH44" s="49"/>
      <c r="FRI44" s="49"/>
      <c r="FRJ44" s="49"/>
      <c r="FRK44" s="49"/>
      <c r="FRL44" s="48"/>
      <c r="FRM44" s="49"/>
      <c r="FRN44" s="49"/>
      <c r="FRO44" s="49"/>
      <c r="FRP44" s="49"/>
      <c r="FRQ44" s="48"/>
      <c r="FRR44" s="49"/>
      <c r="FRS44" s="49"/>
      <c r="FRT44" s="49"/>
      <c r="FRU44" s="49"/>
      <c r="FRV44" s="48"/>
      <c r="FRW44" s="49"/>
      <c r="FRX44" s="49"/>
      <c r="FRY44" s="49"/>
      <c r="FRZ44" s="49"/>
      <c r="FSA44" s="48"/>
      <c r="FSB44" s="49"/>
      <c r="FSC44" s="49"/>
      <c r="FSD44" s="49"/>
      <c r="FSE44" s="49"/>
      <c r="FSF44" s="48"/>
      <c r="FSG44" s="49"/>
      <c r="FSH44" s="49"/>
      <c r="FSI44" s="49"/>
      <c r="FSJ44" s="49"/>
      <c r="FSK44" s="48"/>
      <c r="FSL44" s="49"/>
      <c r="FSM44" s="49"/>
      <c r="FSN44" s="49"/>
      <c r="FSO44" s="49"/>
      <c r="FSP44" s="48"/>
      <c r="FSQ44" s="49"/>
      <c r="FSR44" s="49"/>
      <c r="FSS44" s="49"/>
      <c r="FST44" s="49"/>
      <c r="FSU44" s="48"/>
      <c r="FSV44" s="49"/>
      <c r="FSW44" s="49"/>
      <c r="FSX44" s="49"/>
      <c r="FSY44" s="49"/>
      <c r="FSZ44" s="48"/>
      <c r="FTA44" s="49"/>
      <c r="FTB44" s="49"/>
      <c r="FTC44" s="49"/>
      <c r="FTD44" s="49"/>
      <c r="FTE44" s="48"/>
      <c r="FTF44" s="49"/>
      <c r="FTG44" s="49"/>
      <c r="FTH44" s="49"/>
      <c r="FTI44" s="49"/>
      <c r="FTJ44" s="48"/>
      <c r="FTK44" s="49"/>
      <c r="FTL44" s="49"/>
      <c r="FTM44" s="49"/>
      <c r="FTN44" s="49"/>
      <c r="FTO44" s="48"/>
      <c r="FTP44" s="49"/>
      <c r="FTQ44" s="49"/>
      <c r="FTR44" s="49"/>
      <c r="FTS44" s="49"/>
      <c r="FTT44" s="48"/>
      <c r="FTU44" s="49"/>
      <c r="FTV44" s="49"/>
      <c r="FTW44" s="49"/>
      <c r="FTX44" s="49"/>
      <c r="FTY44" s="48"/>
      <c r="FTZ44" s="49"/>
      <c r="FUA44" s="49"/>
      <c r="FUB44" s="49"/>
      <c r="FUC44" s="49"/>
      <c r="FUD44" s="48"/>
      <c r="FUE44" s="49"/>
      <c r="FUF44" s="49"/>
      <c r="FUG44" s="49"/>
      <c r="FUH44" s="49"/>
      <c r="FUI44" s="48"/>
      <c r="FUJ44" s="49"/>
      <c r="FUK44" s="49"/>
      <c r="FUL44" s="49"/>
      <c r="FUM44" s="49"/>
      <c r="FUN44" s="48"/>
      <c r="FUO44" s="49"/>
      <c r="FUP44" s="49"/>
      <c r="FUQ44" s="49"/>
      <c r="FUR44" s="49"/>
      <c r="FUS44" s="48"/>
      <c r="FUT44" s="49"/>
      <c r="FUU44" s="49"/>
      <c r="FUV44" s="49"/>
      <c r="FUW44" s="49"/>
      <c r="FUX44" s="48"/>
      <c r="FUY44" s="49"/>
      <c r="FUZ44" s="49"/>
      <c r="FVA44" s="49"/>
      <c r="FVB44" s="49"/>
      <c r="FVC44" s="48"/>
      <c r="FVD44" s="49"/>
      <c r="FVE44" s="49"/>
      <c r="FVF44" s="49"/>
      <c r="FVG44" s="49"/>
      <c r="FVH44" s="48"/>
      <c r="FVI44" s="49"/>
      <c r="FVJ44" s="49"/>
      <c r="FVK44" s="49"/>
      <c r="FVL44" s="49"/>
      <c r="FVM44" s="48"/>
      <c r="FVN44" s="49"/>
      <c r="FVO44" s="49"/>
      <c r="FVP44" s="49"/>
      <c r="FVQ44" s="49"/>
      <c r="FVR44" s="48"/>
      <c r="FVS44" s="49"/>
      <c r="FVT44" s="49"/>
      <c r="FVU44" s="49"/>
      <c r="FVV44" s="49"/>
      <c r="FVW44" s="48"/>
      <c r="FVX44" s="49"/>
      <c r="FVY44" s="49"/>
      <c r="FVZ44" s="49"/>
      <c r="FWA44" s="49"/>
      <c r="FWB44" s="48"/>
      <c r="FWC44" s="49"/>
      <c r="FWD44" s="49"/>
      <c r="FWE44" s="49"/>
      <c r="FWF44" s="49"/>
      <c r="FWG44" s="48"/>
      <c r="FWH44" s="49"/>
      <c r="FWI44" s="49"/>
      <c r="FWJ44" s="49"/>
      <c r="FWK44" s="49"/>
      <c r="FWL44" s="48"/>
      <c r="FWM44" s="49"/>
      <c r="FWN44" s="49"/>
      <c r="FWO44" s="49"/>
      <c r="FWP44" s="49"/>
      <c r="FWQ44" s="48"/>
      <c r="FWR44" s="49"/>
      <c r="FWS44" s="49"/>
      <c r="FWT44" s="49"/>
      <c r="FWU44" s="49"/>
      <c r="FWV44" s="48"/>
      <c r="FWW44" s="49"/>
      <c r="FWX44" s="49"/>
      <c r="FWY44" s="49"/>
      <c r="FWZ44" s="49"/>
      <c r="FXA44" s="48"/>
      <c r="FXB44" s="49"/>
      <c r="FXC44" s="49"/>
      <c r="FXD44" s="49"/>
      <c r="FXE44" s="49"/>
      <c r="FXF44" s="48"/>
      <c r="FXG44" s="49"/>
      <c r="FXH44" s="49"/>
      <c r="FXI44" s="49"/>
      <c r="FXJ44" s="49"/>
      <c r="FXK44" s="48"/>
      <c r="FXL44" s="49"/>
      <c r="FXM44" s="49"/>
      <c r="FXN44" s="49"/>
      <c r="FXO44" s="49"/>
      <c r="FXP44" s="48"/>
      <c r="FXQ44" s="49"/>
      <c r="FXR44" s="49"/>
      <c r="FXS44" s="49"/>
      <c r="FXT44" s="49"/>
      <c r="FXU44" s="48"/>
      <c r="FXV44" s="49"/>
      <c r="FXW44" s="49"/>
      <c r="FXX44" s="49"/>
      <c r="FXY44" s="49"/>
      <c r="FXZ44" s="48"/>
      <c r="FYA44" s="49"/>
      <c r="FYB44" s="49"/>
      <c r="FYC44" s="49"/>
      <c r="FYD44" s="49"/>
      <c r="FYE44" s="48"/>
      <c r="FYF44" s="49"/>
      <c r="FYG44" s="49"/>
      <c r="FYH44" s="49"/>
      <c r="FYI44" s="49"/>
      <c r="FYJ44" s="48"/>
      <c r="FYK44" s="49"/>
      <c r="FYL44" s="49"/>
      <c r="FYM44" s="49"/>
      <c r="FYN44" s="49"/>
      <c r="FYO44" s="48"/>
      <c r="FYP44" s="49"/>
      <c r="FYQ44" s="49"/>
      <c r="FYR44" s="49"/>
      <c r="FYS44" s="49"/>
      <c r="FYT44" s="48"/>
      <c r="FYU44" s="49"/>
      <c r="FYV44" s="49"/>
      <c r="FYW44" s="49"/>
      <c r="FYX44" s="49"/>
      <c r="FYY44" s="48"/>
      <c r="FYZ44" s="49"/>
      <c r="FZA44" s="49"/>
      <c r="FZB44" s="49"/>
      <c r="FZC44" s="49"/>
      <c r="FZD44" s="48"/>
      <c r="FZE44" s="49"/>
      <c r="FZF44" s="49"/>
      <c r="FZG44" s="49"/>
      <c r="FZH44" s="49"/>
      <c r="FZI44" s="48"/>
      <c r="FZJ44" s="49"/>
      <c r="FZK44" s="49"/>
      <c r="FZL44" s="49"/>
      <c r="FZM44" s="49"/>
      <c r="FZN44" s="48"/>
      <c r="FZO44" s="49"/>
      <c r="FZP44" s="49"/>
      <c r="FZQ44" s="49"/>
      <c r="FZR44" s="49"/>
      <c r="FZS44" s="48"/>
      <c r="FZT44" s="49"/>
      <c r="FZU44" s="49"/>
      <c r="FZV44" s="49"/>
      <c r="FZW44" s="49"/>
      <c r="FZX44" s="48"/>
      <c r="FZY44" s="49"/>
      <c r="FZZ44" s="49"/>
      <c r="GAA44" s="49"/>
      <c r="GAB44" s="49"/>
      <c r="GAC44" s="48"/>
      <c r="GAD44" s="49"/>
      <c r="GAE44" s="49"/>
      <c r="GAF44" s="49"/>
      <c r="GAG44" s="49"/>
      <c r="GAH44" s="48"/>
      <c r="GAI44" s="49"/>
      <c r="GAJ44" s="49"/>
      <c r="GAK44" s="49"/>
      <c r="GAL44" s="49"/>
      <c r="GAM44" s="48"/>
      <c r="GAN44" s="49"/>
      <c r="GAO44" s="49"/>
      <c r="GAP44" s="49"/>
      <c r="GAQ44" s="49"/>
      <c r="GAR44" s="48"/>
      <c r="GAS44" s="49"/>
      <c r="GAT44" s="49"/>
      <c r="GAU44" s="49"/>
      <c r="GAV44" s="49"/>
      <c r="GAW44" s="48"/>
      <c r="GAX44" s="49"/>
      <c r="GAY44" s="49"/>
      <c r="GAZ44" s="49"/>
      <c r="GBA44" s="49"/>
      <c r="GBB44" s="48"/>
      <c r="GBC44" s="49"/>
      <c r="GBD44" s="49"/>
      <c r="GBE44" s="49"/>
      <c r="GBF44" s="49"/>
      <c r="GBG44" s="48"/>
      <c r="GBH44" s="49"/>
      <c r="GBI44" s="49"/>
      <c r="GBJ44" s="49"/>
      <c r="GBK44" s="49"/>
      <c r="GBL44" s="48"/>
      <c r="GBM44" s="49"/>
      <c r="GBN44" s="49"/>
      <c r="GBO44" s="49"/>
      <c r="GBP44" s="49"/>
      <c r="GBQ44" s="48"/>
      <c r="GBR44" s="49"/>
      <c r="GBS44" s="49"/>
      <c r="GBT44" s="49"/>
      <c r="GBU44" s="49"/>
      <c r="GBV44" s="48"/>
      <c r="GBW44" s="49"/>
      <c r="GBX44" s="49"/>
      <c r="GBY44" s="49"/>
      <c r="GBZ44" s="49"/>
      <c r="GCA44" s="48"/>
      <c r="GCB44" s="49"/>
      <c r="GCC44" s="49"/>
      <c r="GCD44" s="49"/>
      <c r="GCE44" s="49"/>
      <c r="GCF44" s="48"/>
      <c r="GCG44" s="49"/>
      <c r="GCH44" s="49"/>
      <c r="GCI44" s="49"/>
      <c r="GCJ44" s="49"/>
      <c r="GCK44" s="48"/>
      <c r="GCL44" s="49"/>
      <c r="GCM44" s="49"/>
      <c r="GCN44" s="49"/>
      <c r="GCO44" s="49"/>
      <c r="GCP44" s="48"/>
      <c r="GCQ44" s="49"/>
      <c r="GCR44" s="49"/>
      <c r="GCS44" s="49"/>
      <c r="GCT44" s="49"/>
      <c r="GCU44" s="48"/>
      <c r="GCV44" s="49"/>
      <c r="GCW44" s="49"/>
      <c r="GCX44" s="49"/>
      <c r="GCY44" s="49"/>
      <c r="GCZ44" s="48"/>
      <c r="GDA44" s="49"/>
      <c r="GDB44" s="49"/>
      <c r="GDC44" s="49"/>
      <c r="GDD44" s="49"/>
      <c r="GDE44" s="48"/>
      <c r="GDF44" s="49"/>
      <c r="GDG44" s="49"/>
      <c r="GDH44" s="49"/>
      <c r="GDI44" s="49"/>
      <c r="GDJ44" s="48"/>
      <c r="GDK44" s="49"/>
      <c r="GDL44" s="49"/>
      <c r="GDM44" s="49"/>
      <c r="GDN44" s="49"/>
      <c r="GDO44" s="48"/>
      <c r="GDP44" s="49"/>
      <c r="GDQ44" s="49"/>
      <c r="GDR44" s="49"/>
      <c r="GDS44" s="49"/>
      <c r="GDT44" s="48"/>
      <c r="GDU44" s="49"/>
      <c r="GDV44" s="49"/>
      <c r="GDW44" s="49"/>
      <c r="GDX44" s="49"/>
      <c r="GDY44" s="48"/>
      <c r="GDZ44" s="49"/>
      <c r="GEA44" s="49"/>
      <c r="GEB44" s="49"/>
      <c r="GEC44" s="49"/>
      <c r="GED44" s="48"/>
      <c r="GEE44" s="49"/>
      <c r="GEF44" s="49"/>
      <c r="GEG44" s="49"/>
      <c r="GEH44" s="49"/>
      <c r="GEI44" s="48"/>
      <c r="GEJ44" s="49"/>
      <c r="GEK44" s="49"/>
      <c r="GEL44" s="49"/>
      <c r="GEM44" s="49"/>
      <c r="GEN44" s="48"/>
      <c r="GEO44" s="49"/>
      <c r="GEP44" s="49"/>
      <c r="GEQ44" s="49"/>
      <c r="GER44" s="49"/>
      <c r="GES44" s="48"/>
      <c r="GET44" s="49"/>
      <c r="GEU44" s="49"/>
      <c r="GEV44" s="49"/>
      <c r="GEW44" s="49"/>
      <c r="GEX44" s="48"/>
      <c r="GEY44" s="49"/>
      <c r="GEZ44" s="49"/>
      <c r="GFA44" s="49"/>
      <c r="GFB44" s="49"/>
      <c r="GFC44" s="48"/>
      <c r="GFD44" s="49"/>
      <c r="GFE44" s="49"/>
      <c r="GFF44" s="49"/>
      <c r="GFG44" s="49"/>
      <c r="GFH44" s="48"/>
      <c r="GFI44" s="49"/>
      <c r="GFJ44" s="49"/>
      <c r="GFK44" s="49"/>
      <c r="GFL44" s="49"/>
      <c r="GFM44" s="48"/>
      <c r="GFN44" s="49"/>
      <c r="GFO44" s="49"/>
      <c r="GFP44" s="49"/>
      <c r="GFQ44" s="49"/>
      <c r="GFR44" s="48"/>
      <c r="GFS44" s="49"/>
      <c r="GFT44" s="49"/>
      <c r="GFU44" s="49"/>
      <c r="GFV44" s="49"/>
      <c r="GFW44" s="48"/>
      <c r="GFX44" s="49"/>
      <c r="GFY44" s="49"/>
      <c r="GFZ44" s="49"/>
      <c r="GGA44" s="49"/>
      <c r="GGB44" s="48"/>
      <c r="GGC44" s="49"/>
      <c r="GGD44" s="49"/>
      <c r="GGE44" s="49"/>
      <c r="GGF44" s="49"/>
      <c r="GGG44" s="48"/>
      <c r="GGH44" s="49"/>
      <c r="GGI44" s="49"/>
      <c r="GGJ44" s="49"/>
      <c r="GGK44" s="49"/>
      <c r="GGL44" s="48"/>
      <c r="GGM44" s="49"/>
      <c r="GGN44" s="49"/>
      <c r="GGO44" s="49"/>
      <c r="GGP44" s="49"/>
      <c r="GGQ44" s="48"/>
      <c r="GGR44" s="49"/>
      <c r="GGS44" s="49"/>
      <c r="GGT44" s="49"/>
      <c r="GGU44" s="49"/>
      <c r="GGV44" s="48"/>
      <c r="GGW44" s="49"/>
      <c r="GGX44" s="49"/>
      <c r="GGY44" s="49"/>
      <c r="GGZ44" s="49"/>
      <c r="GHA44" s="48"/>
      <c r="GHB44" s="49"/>
      <c r="GHC44" s="49"/>
      <c r="GHD44" s="49"/>
      <c r="GHE44" s="49"/>
      <c r="GHF44" s="48"/>
      <c r="GHG44" s="49"/>
      <c r="GHH44" s="49"/>
      <c r="GHI44" s="49"/>
      <c r="GHJ44" s="49"/>
      <c r="GHK44" s="48"/>
      <c r="GHL44" s="49"/>
      <c r="GHM44" s="49"/>
      <c r="GHN44" s="49"/>
      <c r="GHO44" s="49"/>
      <c r="GHP44" s="48"/>
      <c r="GHQ44" s="49"/>
      <c r="GHR44" s="49"/>
      <c r="GHS44" s="49"/>
      <c r="GHT44" s="49"/>
      <c r="GHU44" s="48"/>
      <c r="GHV44" s="49"/>
      <c r="GHW44" s="49"/>
      <c r="GHX44" s="49"/>
      <c r="GHY44" s="49"/>
      <c r="GHZ44" s="48"/>
      <c r="GIA44" s="49"/>
      <c r="GIB44" s="49"/>
      <c r="GIC44" s="49"/>
      <c r="GID44" s="49"/>
      <c r="GIE44" s="48"/>
      <c r="GIF44" s="49"/>
      <c r="GIG44" s="49"/>
      <c r="GIH44" s="49"/>
      <c r="GII44" s="49"/>
      <c r="GIJ44" s="48"/>
      <c r="GIK44" s="49"/>
      <c r="GIL44" s="49"/>
      <c r="GIM44" s="49"/>
      <c r="GIN44" s="49"/>
      <c r="GIO44" s="48"/>
      <c r="GIP44" s="49"/>
      <c r="GIQ44" s="49"/>
      <c r="GIR44" s="49"/>
      <c r="GIS44" s="49"/>
      <c r="GIT44" s="48"/>
      <c r="GIU44" s="49"/>
      <c r="GIV44" s="49"/>
      <c r="GIW44" s="49"/>
      <c r="GIX44" s="49"/>
      <c r="GIY44" s="48"/>
      <c r="GIZ44" s="49"/>
      <c r="GJA44" s="49"/>
      <c r="GJB44" s="49"/>
      <c r="GJC44" s="49"/>
      <c r="GJD44" s="48"/>
      <c r="GJE44" s="49"/>
      <c r="GJF44" s="49"/>
      <c r="GJG44" s="49"/>
      <c r="GJH44" s="49"/>
      <c r="GJI44" s="48"/>
      <c r="GJJ44" s="49"/>
      <c r="GJK44" s="49"/>
      <c r="GJL44" s="49"/>
      <c r="GJM44" s="49"/>
      <c r="GJN44" s="48"/>
      <c r="GJO44" s="49"/>
      <c r="GJP44" s="49"/>
      <c r="GJQ44" s="49"/>
      <c r="GJR44" s="49"/>
      <c r="GJS44" s="48"/>
      <c r="GJT44" s="49"/>
      <c r="GJU44" s="49"/>
      <c r="GJV44" s="49"/>
      <c r="GJW44" s="49"/>
      <c r="GJX44" s="48"/>
      <c r="GJY44" s="49"/>
      <c r="GJZ44" s="49"/>
      <c r="GKA44" s="49"/>
      <c r="GKB44" s="49"/>
      <c r="GKC44" s="48"/>
      <c r="GKD44" s="49"/>
      <c r="GKE44" s="49"/>
      <c r="GKF44" s="49"/>
      <c r="GKG44" s="49"/>
      <c r="GKH44" s="48"/>
      <c r="GKI44" s="49"/>
      <c r="GKJ44" s="49"/>
      <c r="GKK44" s="49"/>
      <c r="GKL44" s="49"/>
      <c r="GKM44" s="48"/>
      <c r="GKN44" s="49"/>
      <c r="GKO44" s="49"/>
      <c r="GKP44" s="49"/>
      <c r="GKQ44" s="49"/>
      <c r="GKR44" s="48"/>
      <c r="GKS44" s="49"/>
      <c r="GKT44" s="49"/>
      <c r="GKU44" s="49"/>
      <c r="GKV44" s="49"/>
      <c r="GKW44" s="48"/>
      <c r="GKX44" s="49"/>
      <c r="GKY44" s="49"/>
      <c r="GKZ44" s="49"/>
      <c r="GLA44" s="49"/>
      <c r="GLB44" s="48"/>
      <c r="GLC44" s="49"/>
      <c r="GLD44" s="49"/>
      <c r="GLE44" s="49"/>
      <c r="GLF44" s="49"/>
      <c r="GLG44" s="48"/>
      <c r="GLH44" s="49"/>
      <c r="GLI44" s="49"/>
      <c r="GLJ44" s="49"/>
      <c r="GLK44" s="49"/>
      <c r="GLL44" s="48"/>
      <c r="GLM44" s="49"/>
      <c r="GLN44" s="49"/>
      <c r="GLO44" s="49"/>
      <c r="GLP44" s="49"/>
      <c r="GLQ44" s="48"/>
      <c r="GLR44" s="49"/>
      <c r="GLS44" s="49"/>
      <c r="GLT44" s="49"/>
      <c r="GLU44" s="49"/>
      <c r="GLV44" s="48"/>
      <c r="GLW44" s="49"/>
      <c r="GLX44" s="49"/>
      <c r="GLY44" s="49"/>
      <c r="GLZ44" s="49"/>
      <c r="GMA44" s="48"/>
      <c r="GMB44" s="49"/>
      <c r="GMC44" s="49"/>
      <c r="GMD44" s="49"/>
      <c r="GME44" s="49"/>
      <c r="GMF44" s="48"/>
      <c r="GMG44" s="49"/>
      <c r="GMH44" s="49"/>
      <c r="GMI44" s="49"/>
      <c r="GMJ44" s="49"/>
      <c r="GMK44" s="48"/>
      <c r="GML44" s="49"/>
      <c r="GMM44" s="49"/>
      <c r="GMN44" s="49"/>
      <c r="GMO44" s="49"/>
      <c r="GMP44" s="48"/>
      <c r="GMQ44" s="49"/>
      <c r="GMR44" s="49"/>
      <c r="GMS44" s="49"/>
      <c r="GMT44" s="49"/>
      <c r="GMU44" s="48"/>
      <c r="GMV44" s="49"/>
      <c r="GMW44" s="49"/>
      <c r="GMX44" s="49"/>
      <c r="GMY44" s="49"/>
      <c r="GMZ44" s="48"/>
      <c r="GNA44" s="49"/>
      <c r="GNB44" s="49"/>
      <c r="GNC44" s="49"/>
      <c r="GND44" s="49"/>
      <c r="GNE44" s="48"/>
      <c r="GNF44" s="49"/>
      <c r="GNG44" s="49"/>
      <c r="GNH44" s="49"/>
      <c r="GNI44" s="49"/>
      <c r="GNJ44" s="48"/>
      <c r="GNK44" s="49"/>
      <c r="GNL44" s="49"/>
      <c r="GNM44" s="49"/>
      <c r="GNN44" s="49"/>
      <c r="GNO44" s="48"/>
      <c r="GNP44" s="49"/>
      <c r="GNQ44" s="49"/>
      <c r="GNR44" s="49"/>
      <c r="GNS44" s="49"/>
      <c r="GNT44" s="48"/>
      <c r="GNU44" s="49"/>
      <c r="GNV44" s="49"/>
      <c r="GNW44" s="49"/>
      <c r="GNX44" s="49"/>
      <c r="GNY44" s="48"/>
      <c r="GNZ44" s="49"/>
      <c r="GOA44" s="49"/>
      <c r="GOB44" s="49"/>
      <c r="GOC44" s="49"/>
      <c r="GOD44" s="48"/>
      <c r="GOE44" s="49"/>
      <c r="GOF44" s="49"/>
      <c r="GOG44" s="49"/>
      <c r="GOH44" s="49"/>
      <c r="GOI44" s="48"/>
      <c r="GOJ44" s="49"/>
      <c r="GOK44" s="49"/>
      <c r="GOL44" s="49"/>
      <c r="GOM44" s="49"/>
      <c r="GON44" s="48"/>
      <c r="GOO44" s="49"/>
      <c r="GOP44" s="49"/>
      <c r="GOQ44" s="49"/>
      <c r="GOR44" s="49"/>
      <c r="GOS44" s="48"/>
      <c r="GOT44" s="49"/>
      <c r="GOU44" s="49"/>
      <c r="GOV44" s="49"/>
      <c r="GOW44" s="49"/>
      <c r="GOX44" s="48"/>
      <c r="GOY44" s="49"/>
      <c r="GOZ44" s="49"/>
      <c r="GPA44" s="49"/>
      <c r="GPB44" s="49"/>
      <c r="GPC44" s="48"/>
      <c r="GPD44" s="49"/>
      <c r="GPE44" s="49"/>
      <c r="GPF44" s="49"/>
      <c r="GPG44" s="49"/>
      <c r="GPH44" s="48"/>
      <c r="GPI44" s="49"/>
      <c r="GPJ44" s="49"/>
      <c r="GPK44" s="49"/>
      <c r="GPL44" s="49"/>
      <c r="GPM44" s="48"/>
      <c r="GPN44" s="49"/>
      <c r="GPO44" s="49"/>
      <c r="GPP44" s="49"/>
      <c r="GPQ44" s="49"/>
      <c r="GPR44" s="48"/>
      <c r="GPS44" s="49"/>
      <c r="GPT44" s="49"/>
      <c r="GPU44" s="49"/>
      <c r="GPV44" s="49"/>
      <c r="GPW44" s="48"/>
      <c r="GPX44" s="49"/>
      <c r="GPY44" s="49"/>
      <c r="GPZ44" s="49"/>
      <c r="GQA44" s="49"/>
      <c r="GQB44" s="48"/>
      <c r="GQC44" s="49"/>
      <c r="GQD44" s="49"/>
      <c r="GQE44" s="49"/>
      <c r="GQF44" s="49"/>
      <c r="GQG44" s="48"/>
      <c r="GQH44" s="49"/>
      <c r="GQI44" s="49"/>
      <c r="GQJ44" s="49"/>
      <c r="GQK44" s="49"/>
      <c r="GQL44" s="48"/>
      <c r="GQM44" s="49"/>
      <c r="GQN44" s="49"/>
      <c r="GQO44" s="49"/>
      <c r="GQP44" s="49"/>
      <c r="GQQ44" s="48"/>
      <c r="GQR44" s="49"/>
      <c r="GQS44" s="49"/>
      <c r="GQT44" s="49"/>
      <c r="GQU44" s="49"/>
      <c r="GQV44" s="48"/>
      <c r="GQW44" s="49"/>
      <c r="GQX44" s="49"/>
      <c r="GQY44" s="49"/>
      <c r="GQZ44" s="49"/>
      <c r="GRA44" s="48"/>
      <c r="GRB44" s="49"/>
      <c r="GRC44" s="49"/>
      <c r="GRD44" s="49"/>
      <c r="GRE44" s="49"/>
      <c r="GRF44" s="48"/>
      <c r="GRG44" s="49"/>
      <c r="GRH44" s="49"/>
      <c r="GRI44" s="49"/>
      <c r="GRJ44" s="49"/>
      <c r="GRK44" s="48"/>
      <c r="GRL44" s="49"/>
      <c r="GRM44" s="49"/>
      <c r="GRN44" s="49"/>
      <c r="GRO44" s="49"/>
      <c r="GRP44" s="48"/>
      <c r="GRQ44" s="49"/>
      <c r="GRR44" s="49"/>
      <c r="GRS44" s="49"/>
      <c r="GRT44" s="49"/>
      <c r="GRU44" s="48"/>
      <c r="GRV44" s="49"/>
      <c r="GRW44" s="49"/>
      <c r="GRX44" s="49"/>
      <c r="GRY44" s="49"/>
      <c r="GRZ44" s="48"/>
      <c r="GSA44" s="49"/>
      <c r="GSB44" s="49"/>
      <c r="GSC44" s="49"/>
      <c r="GSD44" s="49"/>
      <c r="GSE44" s="48"/>
      <c r="GSF44" s="49"/>
      <c r="GSG44" s="49"/>
      <c r="GSH44" s="49"/>
      <c r="GSI44" s="49"/>
      <c r="GSJ44" s="48"/>
      <c r="GSK44" s="49"/>
      <c r="GSL44" s="49"/>
      <c r="GSM44" s="49"/>
      <c r="GSN44" s="49"/>
      <c r="GSO44" s="48"/>
      <c r="GSP44" s="49"/>
      <c r="GSQ44" s="49"/>
      <c r="GSR44" s="49"/>
      <c r="GSS44" s="49"/>
      <c r="GST44" s="48"/>
      <c r="GSU44" s="49"/>
      <c r="GSV44" s="49"/>
      <c r="GSW44" s="49"/>
      <c r="GSX44" s="49"/>
      <c r="GSY44" s="48"/>
      <c r="GSZ44" s="49"/>
      <c r="GTA44" s="49"/>
      <c r="GTB44" s="49"/>
      <c r="GTC44" s="49"/>
      <c r="GTD44" s="48"/>
      <c r="GTE44" s="49"/>
      <c r="GTF44" s="49"/>
      <c r="GTG44" s="49"/>
      <c r="GTH44" s="49"/>
      <c r="GTI44" s="48"/>
      <c r="GTJ44" s="49"/>
      <c r="GTK44" s="49"/>
      <c r="GTL44" s="49"/>
      <c r="GTM44" s="49"/>
      <c r="GTN44" s="48"/>
      <c r="GTO44" s="49"/>
      <c r="GTP44" s="49"/>
      <c r="GTQ44" s="49"/>
      <c r="GTR44" s="49"/>
      <c r="GTS44" s="48"/>
      <c r="GTT44" s="49"/>
      <c r="GTU44" s="49"/>
      <c r="GTV44" s="49"/>
      <c r="GTW44" s="49"/>
      <c r="GTX44" s="48"/>
      <c r="GTY44" s="49"/>
      <c r="GTZ44" s="49"/>
      <c r="GUA44" s="49"/>
      <c r="GUB44" s="49"/>
      <c r="GUC44" s="48"/>
      <c r="GUD44" s="49"/>
      <c r="GUE44" s="49"/>
      <c r="GUF44" s="49"/>
      <c r="GUG44" s="49"/>
      <c r="GUH44" s="48"/>
      <c r="GUI44" s="49"/>
      <c r="GUJ44" s="49"/>
      <c r="GUK44" s="49"/>
      <c r="GUL44" s="49"/>
      <c r="GUM44" s="48"/>
      <c r="GUN44" s="49"/>
      <c r="GUO44" s="49"/>
      <c r="GUP44" s="49"/>
      <c r="GUQ44" s="49"/>
      <c r="GUR44" s="48"/>
      <c r="GUS44" s="49"/>
      <c r="GUT44" s="49"/>
      <c r="GUU44" s="49"/>
      <c r="GUV44" s="49"/>
      <c r="GUW44" s="48"/>
      <c r="GUX44" s="49"/>
      <c r="GUY44" s="49"/>
      <c r="GUZ44" s="49"/>
      <c r="GVA44" s="49"/>
      <c r="GVB44" s="48"/>
      <c r="GVC44" s="49"/>
      <c r="GVD44" s="49"/>
      <c r="GVE44" s="49"/>
      <c r="GVF44" s="49"/>
      <c r="GVG44" s="48"/>
      <c r="GVH44" s="49"/>
      <c r="GVI44" s="49"/>
      <c r="GVJ44" s="49"/>
      <c r="GVK44" s="49"/>
      <c r="GVL44" s="48"/>
      <c r="GVM44" s="49"/>
      <c r="GVN44" s="49"/>
      <c r="GVO44" s="49"/>
      <c r="GVP44" s="49"/>
      <c r="GVQ44" s="48"/>
      <c r="GVR44" s="49"/>
      <c r="GVS44" s="49"/>
      <c r="GVT44" s="49"/>
      <c r="GVU44" s="49"/>
      <c r="GVV44" s="48"/>
      <c r="GVW44" s="49"/>
      <c r="GVX44" s="49"/>
      <c r="GVY44" s="49"/>
      <c r="GVZ44" s="49"/>
      <c r="GWA44" s="48"/>
      <c r="GWB44" s="49"/>
      <c r="GWC44" s="49"/>
      <c r="GWD44" s="49"/>
      <c r="GWE44" s="49"/>
      <c r="GWF44" s="48"/>
      <c r="GWG44" s="49"/>
      <c r="GWH44" s="49"/>
      <c r="GWI44" s="49"/>
      <c r="GWJ44" s="49"/>
      <c r="GWK44" s="48"/>
      <c r="GWL44" s="49"/>
      <c r="GWM44" s="49"/>
      <c r="GWN44" s="49"/>
      <c r="GWO44" s="49"/>
      <c r="GWP44" s="48"/>
      <c r="GWQ44" s="49"/>
      <c r="GWR44" s="49"/>
      <c r="GWS44" s="49"/>
      <c r="GWT44" s="49"/>
      <c r="GWU44" s="48"/>
      <c r="GWV44" s="49"/>
      <c r="GWW44" s="49"/>
      <c r="GWX44" s="49"/>
      <c r="GWY44" s="49"/>
      <c r="GWZ44" s="48"/>
      <c r="GXA44" s="49"/>
      <c r="GXB44" s="49"/>
      <c r="GXC44" s="49"/>
      <c r="GXD44" s="49"/>
      <c r="GXE44" s="48"/>
      <c r="GXF44" s="49"/>
      <c r="GXG44" s="49"/>
      <c r="GXH44" s="49"/>
      <c r="GXI44" s="49"/>
      <c r="GXJ44" s="48"/>
      <c r="GXK44" s="49"/>
      <c r="GXL44" s="49"/>
      <c r="GXM44" s="49"/>
      <c r="GXN44" s="49"/>
      <c r="GXO44" s="48"/>
      <c r="GXP44" s="49"/>
      <c r="GXQ44" s="49"/>
      <c r="GXR44" s="49"/>
      <c r="GXS44" s="49"/>
      <c r="GXT44" s="48"/>
      <c r="GXU44" s="49"/>
      <c r="GXV44" s="49"/>
      <c r="GXW44" s="49"/>
      <c r="GXX44" s="49"/>
      <c r="GXY44" s="48"/>
      <c r="GXZ44" s="49"/>
      <c r="GYA44" s="49"/>
      <c r="GYB44" s="49"/>
      <c r="GYC44" s="49"/>
      <c r="GYD44" s="48"/>
      <c r="GYE44" s="49"/>
      <c r="GYF44" s="49"/>
      <c r="GYG44" s="49"/>
      <c r="GYH44" s="49"/>
      <c r="GYI44" s="48"/>
      <c r="GYJ44" s="49"/>
      <c r="GYK44" s="49"/>
      <c r="GYL44" s="49"/>
      <c r="GYM44" s="49"/>
      <c r="GYN44" s="48"/>
      <c r="GYO44" s="49"/>
      <c r="GYP44" s="49"/>
      <c r="GYQ44" s="49"/>
      <c r="GYR44" s="49"/>
      <c r="GYS44" s="48"/>
      <c r="GYT44" s="49"/>
      <c r="GYU44" s="49"/>
      <c r="GYV44" s="49"/>
      <c r="GYW44" s="49"/>
      <c r="GYX44" s="48"/>
      <c r="GYY44" s="49"/>
      <c r="GYZ44" s="49"/>
      <c r="GZA44" s="49"/>
      <c r="GZB44" s="49"/>
      <c r="GZC44" s="48"/>
      <c r="GZD44" s="49"/>
      <c r="GZE44" s="49"/>
      <c r="GZF44" s="49"/>
      <c r="GZG44" s="49"/>
      <c r="GZH44" s="48"/>
      <c r="GZI44" s="49"/>
      <c r="GZJ44" s="49"/>
      <c r="GZK44" s="49"/>
      <c r="GZL44" s="49"/>
      <c r="GZM44" s="48"/>
      <c r="GZN44" s="49"/>
      <c r="GZO44" s="49"/>
      <c r="GZP44" s="49"/>
      <c r="GZQ44" s="49"/>
      <c r="GZR44" s="48"/>
      <c r="GZS44" s="49"/>
      <c r="GZT44" s="49"/>
      <c r="GZU44" s="49"/>
      <c r="GZV44" s="49"/>
      <c r="GZW44" s="48"/>
      <c r="GZX44" s="49"/>
      <c r="GZY44" s="49"/>
      <c r="GZZ44" s="49"/>
      <c r="HAA44" s="49"/>
      <c r="HAB44" s="48"/>
      <c r="HAC44" s="49"/>
      <c r="HAD44" s="49"/>
      <c r="HAE44" s="49"/>
      <c r="HAF44" s="49"/>
      <c r="HAG44" s="48"/>
      <c r="HAH44" s="49"/>
      <c r="HAI44" s="49"/>
      <c r="HAJ44" s="49"/>
      <c r="HAK44" s="49"/>
      <c r="HAL44" s="48"/>
      <c r="HAM44" s="49"/>
      <c r="HAN44" s="49"/>
      <c r="HAO44" s="49"/>
      <c r="HAP44" s="49"/>
      <c r="HAQ44" s="48"/>
      <c r="HAR44" s="49"/>
      <c r="HAS44" s="49"/>
      <c r="HAT44" s="49"/>
      <c r="HAU44" s="49"/>
      <c r="HAV44" s="48"/>
      <c r="HAW44" s="49"/>
      <c r="HAX44" s="49"/>
      <c r="HAY44" s="49"/>
      <c r="HAZ44" s="49"/>
      <c r="HBA44" s="48"/>
      <c r="HBB44" s="49"/>
      <c r="HBC44" s="49"/>
      <c r="HBD44" s="49"/>
      <c r="HBE44" s="49"/>
      <c r="HBF44" s="48"/>
      <c r="HBG44" s="49"/>
      <c r="HBH44" s="49"/>
      <c r="HBI44" s="49"/>
      <c r="HBJ44" s="49"/>
      <c r="HBK44" s="48"/>
      <c r="HBL44" s="49"/>
      <c r="HBM44" s="49"/>
      <c r="HBN44" s="49"/>
      <c r="HBO44" s="49"/>
      <c r="HBP44" s="48"/>
      <c r="HBQ44" s="49"/>
      <c r="HBR44" s="49"/>
      <c r="HBS44" s="49"/>
      <c r="HBT44" s="49"/>
      <c r="HBU44" s="48"/>
      <c r="HBV44" s="49"/>
      <c r="HBW44" s="49"/>
      <c r="HBX44" s="49"/>
      <c r="HBY44" s="49"/>
      <c r="HBZ44" s="48"/>
      <c r="HCA44" s="49"/>
      <c r="HCB44" s="49"/>
      <c r="HCC44" s="49"/>
      <c r="HCD44" s="49"/>
      <c r="HCE44" s="48"/>
      <c r="HCF44" s="49"/>
      <c r="HCG44" s="49"/>
      <c r="HCH44" s="49"/>
      <c r="HCI44" s="49"/>
      <c r="HCJ44" s="48"/>
      <c r="HCK44" s="49"/>
      <c r="HCL44" s="49"/>
      <c r="HCM44" s="49"/>
      <c r="HCN44" s="49"/>
      <c r="HCO44" s="48"/>
      <c r="HCP44" s="49"/>
      <c r="HCQ44" s="49"/>
      <c r="HCR44" s="49"/>
      <c r="HCS44" s="49"/>
      <c r="HCT44" s="48"/>
      <c r="HCU44" s="49"/>
      <c r="HCV44" s="49"/>
      <c r="HCW44" s="49"/>
      <c r="HCX44" s="49"/>
      <c r="HCY44" s="48"/>
      <c r="HCZ44" s="49"/>
      <c r="HDA44" s="49"/>
      <c r="HDB44" s="49"/>
      <c r="HDC44" s="49"/>
      <c r="HDD44" s="48"/>
      <c r="HDE44" s="49"/>
      <c r="HDF44" s="49"/>
      <c r="HDG44" s="49"/>
      <c r="HDH44" s="49"/>
      <c r="HDI44" s="48"/>
      <c r="HDJ44" s="49"/>
      <c r="HDK44" s="49"/>
      <c r="HDL44" s="49"/>
      <c r="HDM44" s="49"/>
      <c r="HDN44" s="48"/>
      <c r="HDO44" s="49"/>
      <c r="HDP44" s="49"/>
      <c r="HDQ44" s="49"/>
      <c r="HDR44" s="49"/>
      <c r="HDS44" s="48"/>
      <c r="HDT44" s="49"/>
      <c r="HDU44" s="49"/>
      <c r="HDV44" s="49"/>
      <c r="HDW44" s="49"/>
      <c r="HDX44" s="48"/>
      <c r="HDY44" s="49"/>
      <c r="HDZ44" s="49"/>
      <c r="HEA44" s="49"/>
      <c r="HEB44" s="49"/>
      <c r="HEC44" s="48"/>
      <c r="HED44" s="49"/>
      <c r="HEE44" s="49"/>
      <c r="HEF44" s="49"/>
      <c r="HEG44" s="49"/>
      <c r="HEH44" s="48"/>
      <c r="HEI44" s="49"/>
      <c r="HEJ44" s="49"/>
      <c r="HEK44" s="49"/>
      <c r="HEL44" s="49"/>
      <c r="HEM44" s="48"/>
      <c r="HEN44" s="49"/>
      <c r="HEO44" s="49"/>
      <c r="HEP44" s="49"/>
      <c r="HEQ44" s="49"/>
      <c r="HER44" s="48"/>
      <c r="HES44" s="49"/>
      <c r="HET44" s="49"/>
      <c r="HEU44" s="49"/>
      <c r="HEV44" s="49"/>
      <c r="HEW44" s="48"/>
      <c r="HEX44" s="49"/>
      <c r="HEY44" s="49"/>
      <c r="HEZ44" s="49"/>
      <c r="HFA44" s="49"/>
      <c r="HFB44" s="48"/>
      <c r="HFC44" s="49"/>
      <c r="HFD44" s="49"/>
      <c r="HFE44" s="49"/>
      <c r="HFF44" s="49"/>
      <c r="HFG44" s="48"/>
      <c r="HFH44" s="49"/>
      <c r="HFI44" s="49"/>
      <c r="HFJ44" s="49"/>
      <c r="HFK44" s="49"/>
      <c r="HFL44" s="48"/>
      <c r="HFM44" s="49"/>
      <c r="HFN44" s="49"/>
      <c r="HFO44" s="49"/>
      <c r="HFP44" s="49"/>
      <c r="HFQ44" s="48"/>
      <c r="HFR44" s="49"/>
      <c r="HFS44" s="49"/>
      <c r="HFT44" s="49"/>
      <c r="HFU44" s="49"/>
      <c r="HFV44" s="48"/>
      <c r="HFW44" s="49"/>
      <c r="HFX44" s="49"/>
      <c r="HFY44" s="49"/>
      <c r="HFZ44" s="49"/>
      <c r="HGA44" s="48"/>
      <c r="HGB44" s="49"/>
      <c r="HGC44" s="49"/>
      <c r="HGD44" s="49"/>
      <c r="HGE44" s="49"/>
      <c r="HGF44" s="48"/>
      <c r="HGG44" s="49"/>
      <c r="HGH44" s="49"/>
      <c r="HGI44" s="49"/>
      <c r="HGJ44" s="49"/>
      <c r="HGK44" s="48"/>
      <c r="HGL44" s="49"/>
      <c r="HGM44" s="49"/>
      <c r="HGN44" s="49"/>
      <c r="HGO44" s="49"/>
      <c r="HGP44" s="48"/>
      <c r="HGQ44" s="49"/>
      <c r="HGR44" s="49"/>
      <c r="HGS44" s="49"/>
      <c r="HGT44" s="49"/>
      <c r="HGU44" s="48"/>
      <c r="HGV44" s="49"/>
      <c r="HGW44" s="49"/>
      <c r="HGX44" s="49"/>
      <c r="HGY44" s="49"/>
      <c r="HGZ44" s="48"/>
      <c r="HHA44" s="49"/>
      <c r="HHB44" s="49"/>
      <c r="HHC44" s="49"/>
      <c r="HHD44" s="49"/>
      <c r="HHE44" s="48"/>
      <c r="HHF44" s="49"/>
      <c r="HHG44" s="49"/>
      <c r="HHH44" s="49"/>
      <c r="HHI44" s="49"/>
      <c r="HHJ44" s="48"/>
      <c r="HHK44" s="49"/>
      <c r="HHL44" s="49"/>
      <c r="HHM44" s="49"/>
      <c r="HHN44" s="49"/>
      <c r="HHO44" s="48"/>
      <c r="HHP44" s="49"/>
      <c r="HHQ44" s="49"/>
      <c r="HHR44" s="49"/>
      <c r="HHS44" s="49"/>
      <c r="HHT44" s="48"/>
      <c r="HHU44" s="49"/>
      <c r="HHV44" s="49"/>
      <c r="HHW44" s="49"/>
      <c r="HHX44" s="49"/>
      <c r="HHY44" s="48"/>
      <c r="HHZ44" s="49"/>
      <c r="HIA44" s="49"/>
      <c r="HIB44" s="49"/>
      <c r="HIC44" s="49"/>
      <c r="HID44" s="48"/>
      <c r="HIE44" s="49"/>
      <c r="HIF44" s="49"/>
      <c r="HIG44" s="49"/>
      <c r="HIH44" s="49"/>
      <c r="HII44" s="48"/>
      <c r="HIJ44" s="49"/>
      <c r="HIK44" s="49"/>
      <c r="HIL44" s="49"/>
      <c r="HIM44" s="49"/>
      <c r="HIN44" s="48"/>
      <c r="HIO44" s="49"/>
      <c r="HIP44" s="49"/>
      <c r="HIQ44" s="49"/>
      <c r="HIR44" s="49"/>
      <c r="HIS44" s="48"/>
      <c r="HIT44" s="49"/>
      <c r="HIU44" s="49"/>
      <c r="HIV44" s="49"/>
      <c r="HIW44" s="49"/>
      <c r="HIX44" s="48"/>
      <c r="HIY44" s="49"/>
      <c r="HIZ44" s="49"/>
      <c r="HJA44" s="49"/>
      <c r="HJB44" s="49"/>
      <c r="HJC44" s="48"/>
      <c r="HJD44" s="49"/>
      <c r="HJE44" s="49"/>
      <c r="HJF44" s="49"/>
      <c r="HJG44" s="49"/>
      <c r="HJH44" s="48"/>
      <c r="HJI44" s="49"/>
      <c r="HJJ44" s="49"/>
      <c r="HJK44" s="49"/>
      <c r="HJL44" s="49"/>
      <c r="HJM44" s="48"/>
      <c r="HJN44" s="49"/>
      <c r="HJO44" s="49"/>
      <c r="HJP44" s="49"/>
      <c r="HJQ44" s="49"/>
      <c r="HJR44" s="48"/>
      <c r="HJS44" s="49"/>
      <c r="HJT44" s="49"/>
      <c r="HJU44" s="49"/>
      <c r="HJV44" s="49"/>
      <c r="HJW44" s="48"/>
      <c r="HJX44" s="49"/>
      <c r="HJY44" s="49"/>
      <c r="HJZ44" s="49"/>
      <c r="HKA44" s="49"/>
      <c r="HKB44" s="48"/>
      <c r="HKC44" s="49"/>
      <c r="HKD44" s="49"/>
      <c r="HKE44" s="49"/>
      <c r="HKF44" s="49"/>
      <c r="HKG44" s="48"/>
      <c r="HKH44" s="49"/>
      <c r="HKI44" s="49"/>
      <c r="HKJ44" s="49"/>
      <c r="HKK44" s="49"/>
      <c r="HKL44" s="48"/>
      <c r="HKM44" s="49"/>
      <c r="HKN44" s="49"/>
      <c r="HKO44" s="49"/>
      <c r="HKP44" s="49"/>
      <c r="HKQ44" s="48"/>
      <c r="HKR44" s="49"/>
      <c r="HKS44" s="49"/>
      <c r="HKT44" s="49"/>
      <c r="HKU44" s="49"/>
      <c r="HKV44" s="48"/>
      <c r="HKW44" s="49"/>
      <c r="HKX44" s="49"/>
      <c r="HKY44" s="49"/>
      <c r="HKZ44" s="49"/>
      <c r="HLA44" s="48"/>
      <c r="HLB44" s="49"/>
      <c r="HLC44" s="49"/>
      <c r="HLD44" s="49"/>
      <c r="HLE44" s="49"/>
      <c r="HLF44" s="48"/>
      <c r="HLG44" s="49"/>
      <c r="HLH44" s="49"/>
      <c r="HLI44" s="49"/>
      <c r="HLJ44" s="49"/>
      <c r="HLK44" s="48"/>
      <c r="HLL44" s="49"/>
      <c r="HLM44" s="49"/>
      <c r="HLN44" s="49"/>
      <c r="HLO44" s="49"/>
      <c r="HLP44" s="48"/>
      <c r="HLQ44" s="49"/>
      <c r="HLR44" s="49"/>
      <c r="HLS44" s="49"/>
      <c r="HLT44" s="49"/>
      <c r="HLU44" s="48"/>
      <c r="HLV44" s="49"/>
      <c r="HLW44" s="49"/>
      <c r="HLX44" s="49"/>
      <c r="HLY44" s="49"/>
      <c r="HLZ44" s="48"/>
      <c r="HMA44" s="49"/>
      <c r="HMB44" s="49"/>
      <c r="HMC44" s="49"/>
      <c r="HMD44" s="49"/>
      <c r="HME44" s="48"/>
      <c r="HMF44" s="49"/>
      <c r="HMG44" s="49"/>
      <c r="HMH44" s="49"/>
      <c r="HMI44" s="49"/>
      <c r="HMJ44" s="48"/>
      <c r="HMK44" s="49"/>
      <c r="HML44" s="49"/>
      <c r="HMM44" s="49"/>
      <c r="HMN44" s="49"/>
      <c r="HMO44" s="48"/>
      <c r="HMP44" s="49"/>
      <c r="HMQ44" s="49"/>
      <c r="HMR44" s="49"/>
      <c r="HMS44" s="49"/>
      <c r="HMT44" s="48"/>
      <c r="HMU44" s="49"/>
      <c r="HMV44" s="49"/>
      <c r="HMW44" s="49"/>
      <c r="HMX44" s="49"/>
      <c r="HMY44" s="48"/>
      <c r="HMZ44" s="49"/>
      <c r="HNA44" s="49"/>
      <c r="HNB44" s="49"/>
      <c r="HNC44" s="49"/>
      <c r="HND44" s="48"/>
      <c r="HNE44" s="49"/>
      <c r="HNF44" s="49"/>
      <c r="HNG44" s="49"/>
      <c r="HNH44" s="49"/>
      <c r="HNI44" s="48"/>
      <c r="HNJ44" s="49"/>
      <c r="HNK44" s="49"/>
      <c r="HNL44" s="49"/>
      <c r="HNM44" s="49"/>
      <c r="HNN44" s="48"/>
      <c r="HNO44" s="49"/>
      <c r="HNP44" s="49"/>
      <c r="HNQ44" s="49"/>
      <c r="HNR44" s="49"/>
      <c r="HNS44" s="48"/>
      <c r="HNT44" s="49"/>
      <c r="HNU44" s="49"/>
      <c r="HNV44" s="49"/>
      <c r="HNW44" s="49"/>
      <c r="HNX44" s="48"/>
      <c r="HNY44" s="49"/>
      <c r="HNZ44" s="49"/>
      <c r="HOA44" s="49"/>
      <c r="HOB44" s="49"/>
      <c r="HOC44" s="48"/>
      <c r="HOD44" s="49"/>
      <c r="HOE44" s="49"/>
      <c r="HOF44" s="49"/>
      <c r="HOG44" s="49"/>
      <c r="HOH44" s="48"/>
      <c r="HOI44" s="49"/>
      <c r="HOJ44" s="49"/>
      <c r="HOK44" s="49"/>
      <c r="HOL44" s="49"/>
      <c r="HOM44" s="48"/>
      <c r="HON44" s="49"/>
      <c r="HOO44" s="49"/>
      <c r="HOP44" s="49"/>
      <c r="HOQ44" s="49"/>
      <c r="HOR44" s="48"/>
      <c r="HOS44" s="49"/>
      <c r="HOT44" s="49"/>
      <c r="HOU44" s="49"/>
      <c r="HOV44" s="49"/>
      <c r="HOW44" s="48"/>
      <c r="HOX44" s="49"/>
      <c r="HOY44" s="49"/>
      <c r="HOZ44" s="49"/>
      <c r="HPA44" s="49"/>
      <c r="HPB44" s="48"/>
      <c r="HPC44" s="49"/>
      <c r="HPD44" s="49"/>
      <c r="HPE44" s="49"/>
      <c r="HPF44" s="49"/>
      <c r="HPG44" s="48"/>
      <c r="HPH44" s="49"/>
      <c r="HPI44" s="49"/>
      <c r="HPJ44" s="49"/>
      <c r="HPK44" s="49"/>
      <c r="HPL44" s="48"/>
      <c r="HPM44" s="49"/>
      <c r="HPN44" s="49"/>
      <c r="HPO44" s="49"/>
      <c r="HPP44" s="49"/>
      <c r="HPQ44" s="48"/>
      <c r="HPR44" s="49"/>
      <c r="HPS44" s="49"/>
      <c r="HPT44" s="49"/>
      <c r="HPU44" s="49"/>
      <c r="HPV44" s="48"/>
      <c r="HPW44" s="49"/>
      <c r="HPX44" s="49"/>
      <c r="HPY44" s="49"/>
      <c r="HPZ44" s="49"/>
      <c r="HQA44" s="48"/>
      <c r="HQB44" s="49"/>
      <c r="HQC44" s="49"/>
      <c r="HQD44" s="49"/>
      <c r="HQE44" s="49"/>
      <c r="HQF44" s="48"/>
      <c r="HQG44" s="49"/>
      <c r="HQH44" s="49"/>
      <c r="HQI44" s="49"/>
      <c r="HQJ44" s="49"/>
      <c r="HQK44" s="48"/>
      <c r="HQL44" s="49"/>
      <c r="HQM44" s="49"/>
      <c r="HQN44" s="49"/>
      <c r="HQO44" s="49"/>
      <c r="HQP44" s="48"/>
      <c r="HQQ44" s="49"/>
      <c r="HQR44" s="49"/>
      <c r="HQS44" s="49"/>
      <c r="HQT44" s="49"/>
      <c r="HQU44" s="48"/>
      <c r="HQV44" s="49"/>
      <c r="HQW44" s="49"/>
      <c r="HQX44" s="49"/>
      <c r="HQY44" s="49"/>
      <c r="HQZ44" s="48"/>
      <c r="HRA44" s="49"/>
      <c r="HRB44" s="49"/>
      <c r="HRC44" s="49"/>
      <c r="HRD44" s="49"/>
      <c r="HRE44" s="48"/>
      <c r="HRF44" s="49"/>
      <c r="HRG44" s="49"/>
      <c r="HRH44" s="49"/>
      <c r="HRI44" s="49"/>
      <c r="HRJ44" s="48"/>
      <c r="HRK44" s="49"/>
      <c r="HRL44" s="49"/>
      <c r="HRM44" s="49"/>
      <c r="HRN44" s="49"/>
      <c r="HRO44" s="48"/>
      <c r="HRP44" s="49"/>
      <c r="HRQ44" s="49"/>
      <c r="HRR44" s="49"/>
      <c r="HRS44" s="49"/>
      <c r="HRT44" s="48"/>
      <c r="HRU44" s="49"/>
      <c r="HRV44" s="49"/>
      <c r="HRW44" s="49"/>
      <c r="HRX44" s="49"/>
      <c r="HRY44" s="48"/>
      <c r="HRZ44" s="49"/>
      <c r="HSA44" s="49"/>
      <c r="HSB44" s="49"/>
      <c r="HSC44" s="49"/>
      <c r="HSD44" s="48"/>
      <c r="HSE44" s="49"/>
      <c r="HSF44" s="49"/>
      <c r="HSG44" s="49"/>
      <c r="HSH44" s="49"/>
      <c r="HSI44" s="48"/>
      <c r="HSJ44" s="49"/>
      <c r="HSK44" s="49"/>
      <c r="HSL44" s="49"/>
      <c r="HSM44" s="49"/>
      <c r="HSN44" s="48"/>
      <c r="HSO44" s="49"/>
      <c r="HSP44" s="49"/>
      <c r="HSQ44" s="49"/>
      <c r="HSR44" s="49"/>
      <c r="HSS44" s="48"/>
      <c r="HST44" s="49"/>
      <c r="HSU44" s="49"/>
      <c r="HSV44" s="49"/>
      <c r="HSW44" s="49"/>
      <c r="HSX44" s="48"/>
      <c r="HSY44" s="49"/>
      <c r="HSZ44" s="49"/>
      <c r="HTA44" s="49"/>
      <c r="HTB44" s="49"/>
      <c r="HTC44" s="48"/>
      <c r="HTD44" s="49"/>
      <c r="HTE44" s="49"/>
      <c r="HTF44" s="49"/>
      <c r="HTG44" s="49"/>
      <c r="HTH44" s="48"/>
      <c r="HTI44" s="49"/>
      <c r="HTJ44" s="49"/>
      <c r="HTK44" s="49"/>
      <c r="HTL44" s="49"/>
      <c r="HTM44" s="48"/>
      <c r="HTN44" s="49"/>
      <c r="HTO44" s="49"/>
      <c r="HTP44" s="49"/>
      <c r="HTQ44" s="49"/>
      <c r="HTR44" s="48"/>
      <c r="HTS44" s="49"/>
      <c r="HTT44" s="49"/>
      <c r="HTU44" s="49"/>
      <c r="HTV44" s="49"/>
      <c r="HTW44" s="48"/>
      <c r="HTX44" s="49"/>
      <c r="HTY44" s="49"/>
      <c r="HTZ44" s="49"/>
      <c r="HUA44" s="49"/>
      <c r="HUB44" s="48"/>
      <c r="HUC44" s="49"/>
      <c r="HUD44" s="49"/>
      <c r="HUE44" s="49"/>
      <c r="HUF44" s="49"/>
      <c r="HUG44" s="48"/>
      <c r="HUH44" s="49"/>
      <c r="HUI44" s="49"/>
      <c r="HUJ44" s="49"/>
      <c r="HUK44" s="49"/>
      <c r="HUL44" s="48"/>
      <c r="HUM44" s="49"/>
      <c r="HUN44" s="49"/>
      <c r="HUO44" s="49"/>
      <c r="HUP44" s="49"/>
      <c r="HUQ44" s="48"/>
      <c r="HUR44" s="49"/>
      <c r="HUS44" s="49"/>
      <c r="HUT44" s="49"/>
      <c r="HUU44" s="49"/>
      <c r="HUV44" s="48"/>
      <c r="HUW44" s="49"/>
      <c r="HUX44" s="49"/>
      <c r="HUY44" s="49"/>
      <c r="HUZ44" s="49"/>
      <c r="HVA44" s="48"/>
      <c r="HVB44" s="49"/>
      <c r="HVC44" s="49"/>
      <c r="HVD44" s="49"/>
      <c r="HVE44" s="49"/>
      <c r="HVF44" s="48"/>
      <c r="HVG44" s="49"/>
      <c r="HVH44" s="49"/>
      <c r="HVI44" s="49"/>
      <c r="HVJ44" s="49"/>
      <c r="HVK44" s="48"/>
      <c r="HVL44" s="49"/>
      <c r="HVM44" s="49"/>
      <c r="HVN44" s="49"/>
      <c r="HVO44" s="49"/>
      <c r="HVP44" s="48"/>
      <c r="HVQ44" s="49"/>
      <c r="HVR44" s="49"/>
      <c r="HVS44" s="49"/>
      <c r="HVT44" s="49"/>
      <c r="HVU44" s="48"/>
      <c r="HVV44" s="49"/>
      <c r="HVW44" s="49"/>
      <c r="HVX44" s="49"/>
      <c r="HVY44" s="49"/>
      <c r="HVZ44" s="48"/>
      <c r="HWA44" s="49"/>
      <c r="HWB44" s="49"/>
      <c r="HWC44" s="49"/>
      <c r="HWD44" s="49"/>
      <c r="HWE44" s="48"/>
      <c r="HWF44" s="49"/>
      <c r="HWG44" s="49"/>
      <c r="HWH44" s="49"/>
      <c r="HWI44" s="49"/>
      <c r="HWJ44" s="48"/>
      <c r="HWK44" s="49"/>
      <c r="HWL44" s="49"/>
      <c r="HWM44" s="49"/>
      <c r="HWN44" s="49"/>
      <c r="HWO44" s="48"/>
      <c r="HWP44" s="49"/>
      <c r="HWQ44" s="49"/>
      <c r="HWR44" s="49"/>
      <c r="HWS44" s="49"/>
      <c r="HWT44" s="48"/>
      <c r="HWU44" s="49"/>
      <c r="HWV44" s="49"/>
      <c r="HWW44" s="49"/>
      <c r="HWX44" s="49"/>
      <c r="HWY44" s="48"/>
      <c r="HWZ44" s="49"/>
      <c r="HXA44" s="49"/>
      <c r="HXB44" s="49"/>
      <c r="HXC44" s="49"/>
      <c r="HXD44" s="48"/>
      <c r="HXE44" s="49"/>
      <c r="HXF44" s="49"/>
      <c r="HXG44" s="49"/>
      <c r="HXH44" s="49"/>
      <c r="HXI44" s="48"/>
      <c r="HXJ44" s="49"/>
      <c r="HXK44" s="49"/>
      <c r="HXL44" s="49"/>
      <c r="HXM44" s="49"/>
      <c r="HXN44" s="48"/>
      <c r="HXO44" s="49"/>
      <c r="HXP44" s="49"/>
      <c r="HXQ44" s="49"/>
      <c r="HXR44" s="49"/>
      <c r="HXS44" s="48"/>
      <c r="HXT44" s="49"/>
      <c r="HXU44" s="49"/>
      <c r="HXV44" s="49"/>
      <c r="HXW44" s="49"/>
      <c r="HXX44" s="48"/>
      <c r="HXY44" s="49"/>
      <c r="HXZ44" s="49"/>
      <c r="HYA44" s="49"/>
      <c r="HYB44" s="49"/>
      <c r="HYC44" s="48"/>
      <c r="HYD44" s="49"/>
      <c r="HYE44" s="49"/>
      <c r="HYF44" s="49"/>
      <c r="HYG44" s="49"/>
      <c r="HYH44" s="48"/>
      <c r="HYI44" s="49"/>
      <c r="HYJ44" s="49"/>
      <c r="HYK44" s="49"/>
      <c r="HYL44" s="49"/>
      <c r="HYM44" s="48"/>
      <c r="HYN44" s="49"/>
      <c r="HYO44" s="49"/>
      <c r="HYP44" s="49"/>
      <c r="HYQ44" s="49"/>
      <c r="HYR44" s="48"/>
      <c r="HYS44" s="49"/>
      <c r="HYT44" s="49"/>
      <c r="HYU44" s="49"/>
      <c r="HYV44" s="49"/>
      <c r="HYW44" s="48"/>
      <c r="HYX44" s="49"/>
      <c r="HYY44" s="49"/>
      <c r="HYZ44" s="49"/>
      <c r="HZA44" s="49"/>
      <c r="HZB44" s="48"/>
      <c r="HZC44" s="49"/>
      <c r="HZD44" s="49"/>
      <c r="HZE44" s="49"/>
      <c r="HZF44" s="49"/>
      <c r="HZG44" s="48"/>
      <c r="HZH44" s="49"/>
      <c r="HZI44" s="49"/>
      <c r="HZJ44" s="49"/>
      <c r="HZK44" s="49"/>
      <c r="HZL44" s="48"/>
      <c r="HZM44" s="49"/>
      <c r="HZN44" s="49"/>
      <c r="HZO44" s="49"/>
      <c r="HZP44" s="49"/>
      <c r="HZQ44" s="48"/>
      <c r="HZR44" s="49"/>
      <c r="HZS44" s="49"/>
      <c r="HZT44" s="49"/>
      <c r="HZU44" s="49"/>
      <c r="HZV44" s="48"/>
      <c r="HZW44" s="49"/>
      <c r="HZX44" s="49"/>
      <c r="HZY44" s="49"/>
      <c r="HZZ44" s="49"/>
      <c r="IAA44" s="48"/>
      <c r="IAB44" s="49"/>
      <c r="IAC44" s="49"/>
      <c r="IAD44" s="49"/>
      <c r="IAE44" s="49"/>
      <c r="IAF44" s="48"/>
      <c r="IAG44" s="49"/>
      <c r="IAH44" s="49"/>
      <c r="IAI44" s="49"/>
      <c r="IAJ44" s="49"/>
      <c r="IAK44" s="48"/>
      <c r="IAL44" s="49"/>
      <c r="IAM44" s="49"/>
      <c r="IAN44" s="49"/>
      <c r="IAO44" s="49"/>
      <c r="IAP44" s="48"/>
      <c r="IAQ44" s="49"/>
      <c r="IAR44" s="49"/>
      <c r="IAS44" s="49"/>
      <c r="IAT44" s="49"/>
      <c r="IAU44" s="48"/>
      <c r="IAV44" s="49"/>
      <c r="IAW44" s="49"/>
      <c r="IAX44" s="49"/>
      <c r="IAY44" s="49"/>
      <c r="IAZ44" s="48"/>
      <c r="IBA44" s="49"/>
      <c r="IBB44" s="49"/>
      <c r="IBC44" s="49"/>
      <c r="IBD44" s="49"/>
      <c r="IBE44" s="48"/>
      <c r="IBF44" s="49"/>
      <c r="IBG44" s="49"/>
      <c r="IBH44" s="49"/>
      <c r="IBI44" s="49"/>
      <c r="IBJ44" s="48"/>
      <c r="IBK44" s="49"/>
      <c r="IBL44" s="49"/>
      <c r="IBM44" s="49"/>
      <c r="IBN44" s="49"/>
      <c r="IBO44" s="48"/>
      <c r="IBP44" s="49"/>
      <c r="IBQ44" s="49"/>
      <c r="IBR44" s="49"/>
      <c r="IBS44" s="49"/>
      <c r="IBT44" s="48"/>
      <c r="IBU44" s="49"/>
      <c r="IBV44" s="49"/>
      <c r="IBW44" s="49"/>
      <c r="IBX44" s="49"/>
      <c r="IBY44" s="48"/>
      <c r="IBZ44" s="49"/>
      <c r="ICA44" s="49"/>
      <c r="ICB44" s="49"/>
      <c r="ICC44" s="49"/>
      <c r="ICD44" s="48"/>
      <c r="ICE44" s="49"/>
      <c r="ICF44" s="49"/>
      <c r="ICG44" s="49"/>
      <c r="ICH44" s="49"/>
      <c r="ICI44" s="48"/>
      <c r="ICJ44" s="49"/>
      <c r="ICK44" s="49"/>
      <c r="ICL44" s="49"/>
      <c r="ICM44" s="49"/>
      <c r="ICN44" s="48"/>
      <c r="ICO44" s="49"/>
      <c r="ICP44" s="49"/>
      <c r="ICQ44" s="49"/>
      <c r="ICR44" s="49"/>
      <c r="ICS44" s="48"/>
      <c r="ICT44" s="49"/>
      <c r="ICU44" s="49"/>
      <c r="ICV44" s="49"/>
      <c r="ICW44" s="49"/>
      <c r="ICX44" s="48"/>
      <c r="ICY44" s="49"/>
      <c r="ICZ44" s="49"/>
      <c r="IDA44" s="49"/>
      <c r="IDB44" s="49"/>
      <c r="IDC44" s="48"/>
      <c r="IDD44" s="49"/>
      <c r="IDE44" s="49"/>
      <c r="IDF44" s="49"/>
      <c r="IDG44" s="49"/>
      <c r="IDH44" s="48"/>
      <c r="IDI44" s="49"/>
      <c r="IDJ44" s="49"/>
      <c r="IDK44" s="49"/>
      <c r="IDL44" s="49"/>
      <c r="IDM44" s="48"/>
      <c r="IDN44" s="49"/>
      <c r="IDO44" s="49"/>
      <c r="IDP44" s="49"/>
      <c r="IDQ44" s="49"/>
      <c r="IDR44" s="48"/>
      <c r="IDS44" s="49"/>
      <c r="IDT44" s="49"/>
      <c r="IDU44" s="49"/>
      <c r="IDV44" s="49"/>
      <c r="IDW44" s="48"/>
      <c r="IDX44" s="49"/>
      <c r="IDY44" s="49"/>
      <c r="IDZ44" s="49"/>
      <c r="IEA44" s="49"/>
      <c r="IEB44" s="48"/>
      <c r="IEC44" s="49"/>
      <c r="IED44" s="49"/>
      <c r="IEE44" s="49"/>
      <c r="IEF44" s="49"/>
      <c r="IEG44" s="48"/>
      <c r="IEH44" s="49"/>
      <c r="IEI44" s="49"/>
      <c r="IEJ44" s="49"/>
      <c r="IEK44" s="49"/>
      <c r="IEL44" s="48"/>
      <c r="IEM44" s="49"/>
      <c r="IEN44" s="49"/>
      <c r="IEO44" s="49"/>
      <c r="IEP44" s="49"/>
      <c r="IEQ44" s="48"/>
      <c r="IER44" s="49"/>
      <c r="IES44" s="49"/>
      <c r="IET44" s="49"/>
      <c r="IEU44" s="49"/>
      <c r="IEV44" s="48"/>
      <c r="IEW44" s="49"/>
      <c r="IEX44" s="49"/>
      <c r="IEY44" s="49"/>
      <c r="IEZ44" s="49"/>
      <c r="IFA44" s="48"/>
      <c r="IFB44" s="49"/>
      <c r="IFC44" s="49"/>
      <c r="IFD44" s="49"/>
      <c r="IFE44" s="49"/>
      <c r="IFF44" s="48"/>
      <c r="IFG44" s="49"/>
      <c r="IFH44" s="49"/>
      <c r="IFI44" s="49"/>
      <c r="IFJ44" s="49"/>
      <c r="IFK44" s="48"/>
      <c r="IFL44" s="49"/>
      <c r="IFM44" s="49"/>
      <c r="IFN44" s="49"/>
      <c r="IFO44" s="49"/>
      <c r="IFP44" s="48"/>
      <c r="IFQ44" s="49"/>
      <c r="IFR44" s="49"/>
      <c r="IFS44" s="49"/>
      <c r="IFT44" s="49"/>
      <c r="IFU44" s="48"/>
      <c r="IFV44" s="49"/>
      <c r="IFW44" s="49"/>
      <c r="IFX44" s="49"/>
      <c r="IFY44" s="49"/>
      <c r="IFZ44" s="48"/>
      <c r="IGA44" s="49"/>
      <c r="IGB44" s="49"/>
      <c r="IGC44" s="49"/>
      <c r="IGD44" s="49"/>
      <c r="IGE44" s="48"/>
      <c r="IGF44" s="49"/>
      <c r="IGG44" s="49"/>
      <c r="IGH44" s="49"/>
      <c r="IGI44" s="49"/>
      <c r="IGJ44" s="48"/>
      <c r="IGK44" s="49"/>
      <c r="IGL44" s="49"/>
      <c r="IGM44" s="49"/>
      <c r="IGN44" s="49"/>
      <c r="IGO44" s="48"/>
      <c r="IGP44" s="49"/>
      <c r="IGQ44" s="49"/>
      <c r="IGR44" s="49"/>
      <c r="IGS44" s="49"/>
      <c r="IGT44" s="48"/>
      <c r="IGU44" s="49"/>
      <c r="IGV44" s="49"/>
      <c r="IGW44" s="49"/>
      <c r="IGX44" s="49"/>
      <c r="IGY44" s="48"/>
      <c r="IGZ44" s="49"/>
      <c r="IHA44" s="49"/>
      <c r="IHB44" s="49"/>
      <c r="IHC44" s="49"/>
      <c r="IHD44" s="48"/>
      <c r="IHE44" s="49"/>
      <c r="IHF44" s="49"/>
      <c r="IHG44" s="49"/>
      <c r="IHH44" s="49"/>
      <c r="IHI44" s="48"/>
      <c r="IHJ44" s="49"/>
      <c r="IHK44" s="49"/>
      <c r="IHL44" s="49"/>
      <c r="IHM44" s="49"/>
      <c r="IHN44" s="48"/>
      <c r="IHO44" s="49"/>
      <c r="IHP44" s="49"/>
      <c r="IHQ44" s="49"/>
      <c r="IHR44" s="49"/>
      <c r="IHS44" s="48"/>
      <c r="IHT44" s="49"/>
      <c r="IHU44" s="49"/>
      <c r="IHV44" s="49"/>
      <c r="IHW44" s="49"/>
      <c r="IHX44" s="48"/>
      <c r="IHY44" s="49"/>
      <c r="IHZ44" s="49"/>
      <c r="IIA44" s="49"/>
      <c r="IIB44" s="49"/>
      <c r="IIC44" s="48"/>
      <c r="IID44" s="49"/>
      <c r="IIE44" s="49"/>
      <c r="IIF44" s="49"/>
      <c r="IIG44" s="49"/>
      <c r="IIH44" s="48"/>
      <c r="III44" s="49"/>
      <c r="IIJ44" s="49"/>
      <c r="IIK44" s="49"/>
      <c r="IIL44" s="49"/>
      <c r="IIM44" s="48"/>
      <c r="IIN44" s="49"/>
      <c r="IIO44" s="49"/>
      <c r="IIP44" s="49"/>
      <c r="IIQ44" s="49"/>
      <c r="IIR44" s="48"/>
      <c r="IIS44" s="49"/>
      <c r="IIT44" s="49"/>
      <c r="IIU44" s="49"/>
      <c r="IIV44" s="49"/>
      <c r="IIW44" s="48"/>
      <c r="IIX44" s="49"/>
      <c r="IIY44" s="49"/>
      <c r="IIZ44" s="49"/>
      <c r="IJA44" s="49"/>
      <c r="IJB44" s="48"/>
      <c r="IJC44" s="49"/>
      <c r="IJD44" s="49"/>
      <c r="IJE44" s="49"/>
      <c r="IJF44" s="49"/>
      <c r="IJG44" s="48"/>
      <c r="IJH44" s="49"/>
      <c r="IJI44" s="49"/>
      <c r="IJJ44" s="49"/>
      <c r="IJK44" s="49"/>
      <c r="IJL44" s="48"/>
      <c r="IJM44" s="49"/>
      <c r="IJN44" s="49"/>
      <c r="IJO44" s="49"/>
      <c r="IJP44" s="49"/>
      <c r="IJQ44" s="48"/>
      <c r="IJR44" s="49"/>
      <c r="IJS44" s="49"/>
      <c r="IJT44" s="49"/>
      <c r="IJU44" s="49"/>
      <c r="IJV44" s="48"/>
      <c r="IJW44" s="49"/>
      <c r="IJX44" s="49"/>
      <c r="IJY44" s="49"/>
      <c r="IJZ44" s="49"/>
      <c r="IKA44" s="48"/>
      <c r="IKB44" s="49"/>
      <c r="IKC44" s="49"/>
      <c r="IKD44" s="49"/>
      <c r="IKE44" s="49"/>
      <c r="IKF44" s="48"/>
      <c r="IKG44" s="49"/>
      <c r="IKH44" s="49"/>
      <c r="IKI44" s="49"/>
      <c r="IKJ44" s="49"/>
      <c r="IKK44" s="48"/>
      <c r="IKL44" s="49"/>
      <c r="IKM44" s="49"/>
      <c r="IKN44" s="49"/>
      <c r="IKO44" s="49"/>
      <c r="IKP44" s="48"/>
      <c r="IKQ44" s="49"/>
      <c r="IKR44" s="49"/>
      <c r="IKS44" s="49"/>
      <c r="IKT44" s="49"/>
      <c r="IKU44" s="48"/>
      <c r="IKV44" s="49"/>
      <c r="IKW44" s="49"/>
      <c r="IKX44" s="49"/>
      <c r="IKY44" s="49"/>
      <c r="IKZ44" s="48"/>
      <c r="ILA44" s="49"/>
      <c r="ILB44" s="49"/>
      <c r="ILC44" s="49"/>
      <c r="ILD44" s="49"/>
      <c r="ILE44" s="48"/>
      <c r="ILF44" s="49"/>
      <c r="ILG44" s="49"/>
      <c r="ILH44" s="49"/>
      <c r="ILI44" s="49"/>
      <c r="ILJ44" s="48"/>
      <c r="ILK44" s="49"/>
      <c r="ILL44" s="49"/>
      <c r="ILM44" s="49"/>
      <c r="ILN44" s="49"/>
      <c r="ILO44" s="48"/>
      <c r="ILP44" s="49"/>
      <c r="ILQ44" s="49"/>
      <c r="ILR44" s="49"/>
      <c r="ILS44" s="49"/>
      <c r="ILT44" s="48"/>
      <c r="ILU44" s="49"/>
      <c r="ILV44" s="49"/>
      <c r="ILW44" s="49"/>
      <c r="ILX44" s="49"/>
      <c r="ILY44" s="48"/>
      <c r="ILZ44" s="49"/>
      <c r="IMA44" s="49"/>
      <c r="IMB44" s="49"/>
      <c r="IMC44" s="49"/>
      <c r="IMD44" s="48"/>
      <c r="IME44" s="49"/>
      <c r="IMF44" s="49"/>
      <c r="IMG44" s="49"/>
      <c r="IMH44" s="49"/>
      <c r="IMI44" s="48"/>
      <c r="IMJ44" s="49"/>
      <c r="IMK44" s="49"/>
      <c r="IML44" s="49"/>
      <c r="IMM44" s="49"/>
      <c r="IMN44" s="48"/>
      <c r="IMO44" s="49"/>
      <c r="IMP44" s="49"/>
      <c r="IMQ44" s="49"/>
      <c r="IMR44" s="49"/>
      <c r="IMS44" s="48"/>
      <c r="IMT44" s="49"/>
      <c r="IMU44" s="49"/>
      <c r="IMV44" s="49"/>
      <c r="IMW44" s="49"/>
      <c r="IMX44" s="48"/>
      <c r="IMY44" s="49"/>
      <c r="IMZ44" s="49"/>
      <c r="INA44" s="49"/>
      <c r="INB44" s="49"/>
      <c r="INC44" s="48"/>
      <c r="IND44" s="49"/>
      <c r="INE44" s="49"/>
      <c r="INF44" s="49"/>
      <c r="ING44" s="49"/>
      <c r="INH44" s="48"/>
      <c r="INI44" s="49"/>
      <c r="INJ44" s="49"/>
      <c r="INK44" s="49"/>
      <c r="INL44" s="49"/>
      <c r="INM44" s="48"/>
      <c r="INN44" s="49"/>
      <c r="INO44" s="49"/>
      <c r="INP44" s="49"/>
      <c r="INQ44" s="49"/>
      <c r="INR44" s="48"/>
      <c r="INS44" s="49"/>
      <c r="INT44" s="49"/>
      <c r="INU44" s="49"/>
      <c r="INV44" s="49"/>
      <c r="INW44" s="48"/>
      <c r="INX44" s="49"/>
      <c r="INY44" s="49"/>
      <c r="INZ44" s="49"/>
      <c r="IOA44" s="49"/>
      <c r="IOB44" s="48"/>
      <c r="IOC44" s="49"/>
      <c r="IOD44" s="49"/>
      <c r="IOE44" s="49"/>
      <c r="IOF44" s="49"/>
      <c r="IOG44" s="48"/>
      <c r="IOH44" s="49"/>
      <c r="IOI44" s="49"/>
      <c r="IOJ44" s="49"/>
      <c r="IOK44" s="49"/>
      <c r="IOL44" s="48"/>
      <c r="IOM44" s="49"/>
      <c r="ION44" s="49"/>
      <c r="IOO44" s="49"/>
      <c r="IOP44" s="49"/>
      <c r="IOQ44" s="48"/>
      <c r="IOR44" s="49"/>
      <c r="IOS44" s="49"/>
      <c r="IOT44" s="49"/>
      <c r="IOU44" s="49"/>
      <c r="IOV44" s="48"/>
      <c r="IOW44" s="49"/>
      <c r="IOX44" s="49"/>
      <c r="IOY44" s="49"/>
      <c r="IOZ44" s="49"/>
      <c r="IPA44" s="48"/>
      <c r="IPB44" s="49"/>
      <c r="IPC44" s="49"/>
      <c r="IPD44" s="49"/>
      <c r="IPE44" s="49"/>
      <c r="IPF44" s="48"/>
      <c r="IPG44" s="49"/>
      <c r="IPH44" s="49"/>
      <c r="IPI44" s="49"/>
      <c r="IPJ44" s="49"/>
      <c r="IPK44" s="48"/>
      <c r="IPL44" s="49"/>
      <c r="IPM44" s="49"/>
      <c r="IPN44" s="49"/>
      <c r="IPO44" s="49"/>
      <c r="IPP44" s="48"/>
      <c r="IPQ44" s="49"/>
      <c r="IPR44" s="49"/>
      <c r="IPS44" s="49"/>
      <c r="IPT44" s="49"/>
      <c r="IPU44" s="48"/>
      <c r="IPV44" s="49"/>
      <c r="IPW44" s="49"/>
      <c r="IPX44" s="49"/>
      <c r="IPY44" s="49"/>
      <c r="IPZ44" s="48"/>
      <c r="IQA44" s="49"/>
      <c r="IQB44" s="49"/>
      <c r="IQC44" s="49"/>
      <c r="IQD44" s="49"/>
      <c r="IQE44" s="48"/>
      <c r="IQF44" s="49"/>
      <c r="IQG44" s="49"/>
      <c r="IQH44" s="49"/>
      <c r="IQI44" s="49"/>
      <c r="IQJ44" s="48"/>
      <c r="IQK44" s="49"/>
      <c r="IQL44" s="49"/>
      <c r="IQM44" s="49"/>
      <c r="IQN44" s="49"/>
      <c r="IQO44" s="48"/>
      <c r="IQP44" s="49"/>
      <c r="IQQ44" s="49"/>
      <c r="IQR44" s="49"/>
      <c r="IQS44" s="49"/>
      <c r="IQT44" s="48"/>
      <c r="IQU44" s="49"/>
      <c r="IQV44" s="49"/>
      <c r="IQW44" s="49"/>
      <c r="IQX44" s="49"/>
      <c r="IQY44" s="48"/>
      <c r="IQZ44" s="49"/>
      <c r="IRA44" s="49"/>
      <c r="IRB44" s="49"/>
      <c r="IRC44" s="49"/>
      <c r="IRD44" s="48"/>
      <c r="IRE44" s="49"/>
      <c r="IRF44" s="49"/>
      <c r="IRG44" s="49"/>
      <c r="IRH44" s="49"/>
      <c r="IRI44" s="48"/>
      <c r="IRJ44" s="49"/>
      <c r="IRK44" s="49"/>
      <c r="IRL44" s="49"/>
      <c r="IRM44" s="49"/>
      <c r="IRN44" s="48"/>
      <c r="IRO44" s="49"/>
      <c r="IRP44" s="49"/>
      <c r="IRQ44" s="49"/>
      <c r="IRR44" s="49"/>
      <c r="IRS44" s="48"/>
      <c r="IRT44" s="49"/>
      <c r="IRU44" s="49"/>
      <c r="IRV44" s="49"/>
      <c r="IRW44" s="49"/>
      <c r="IRX44" s="48"/>
      <c r="IRY44" s="49"/>
      <c r="IRZ44" s="49"/>
      <c r="ISA44" s="49"/>
      <c r="ISB44" s="49"/>
      <c r="ISC44" s="48"/>
      <c r="ISD44" s="49"/>
      <c r="ISE44" s="49"/>
      <c r="ISF44" s="49"/>
      <c r="ISG44" s="49"/>
      <c r="ISH44" s="48"/>
      <c r="ISI44" s="49"/>
      <c r="ISJ44" s="49"/>
      <c r="ISK44" s="49"/>
      <c r="ISL44" s="49"/>
      <c r="ISM44" s="48"/>
      <c r="ISN44" s="49"/>
      <c r="ISO44" s="49"/>
      <c r="ISP44" s="49"/>
      <c r="ISQ44" s="49"/>
      <c r="ISR44" s="48"/>
      <c r="ISS44" s="49"/>
      <c r="IST44" s="49"/>
      <c r="ISU44" s="49"/>
      <c r="ISV44" s="49"/>
      <c r="ISW44" s="48"/>
      <c r="ISX44" s="49"/>
      <c r="ISY44" s="49"/>
      <c r="ISZ44" s="49"/>
      <c r="ITA44" s="49"/>
      <c r="ITB44" s="48"/>
      <c r="ITC44" s="49"/>
      <c r="ITD44" s="49"/>
      <c r="ITE44" s="49"/>
      <c r="ITF44" s="49"/>
      <c r="ITG44" s="48"/>
      <c r="ITH44" s="49"/>
      <c r="ITI44" s="49"/>
      <c r="ITJ44" s="49"/>
      <c r="ITK44" s="49"/>
      <c r="ITL44" s="48"/>
      <c r="ITM44" s="49"/>
      <c r="ITN44" s="49"/>
      <c r="ITO44" s="49"/>
      <c r="ITP44" s="49"/>
      <c r="ITQ44" s="48"/>
      <c r="ITR44" s="49"/>
      <c r="ITS44" s="49"/>
      <c r="ITT44" s="49"/>
      <c r="ITU44" s="49"/>
      <c r="ITV44" s="48"/>
      <c r="ITW44" s="49"/>
      <c r="ITX44" s="49"/>
      <c r="ITY44" s="49"/>
      <c r="ITZ44" s="49"/>
      <c r="IUA44" s="48"/>
      <c r="IUB44" s="49"/>
      <c r="IUC44" s="49"/>
      <c r="IUD44" s="49"/>
      <c r="IUE44" s="49"/>
      <c r="IUF44" s="48"/>
      <c r="IUG44" s="49"/>
      <c r="IUH44" s="49"/>
      <c r="IUI44" s="49"/>
      <c r="IUJ44" s="49"/>
      <c r="IUK44" s="48"/>
      <c r="IUL44" s="49"/>
      <c r="IUM44" s="49"/>
      <c r="IUN44" s="49"/>
      <c r="IUO44" s="49"/>
      <c r="IUP44" s="48"/>
      <c r="IUQ44" s="49"/>
      <c r="IUR44" s="49"/>
      <c r="IUS44" s="49"/>
      <c r="IUT44" s="49"/>
      <c r="IUU44" s="48"/>
      <c r="IUV44" s="49"/>
      <c r="IUW44" s="49"/>
      <c r="IUX44" s="49"/>
      <c r="IUY44" s="49"/>
      <c r="IUZ44" s="48"/>
      <c r="IVA44" s="49"/>
      <c r="IVB44" s="49"/>
      <c r="IVC44" s="49"/>
      <c r="IVD44" s="49"/>
      <c r="IVE44" s="48"/>
      <c r="IVF44" s="49"/>
      <c r="IVG44" s="49"/>
      <c r="IVH44" s="49"/>
      <c r="IVI44" s="49"/>
      <c r="IVJ44" s="48"/>
      <c r="IVK44" s="49"/>
      <c r="IVL44" s="49"/>
      <c r="IVM44" s="49"/>
      <c r="IVN44" s="49"/>
      <c r="IVO44" s="48"/>
      <c r="IVP44" s="49"/>
      <c r="IVQ44" s="49"/>
      <c r="IVR44" s="49"/>
      <c r="IVS44" s="49"/>
      <c r="IVT44" s="48"/>
      <c r="IVU44" s="49"/>
      <c r="IVV44" s="49"/>
      <c r="IVW44" s="49"/>
      <c r="IVX44" s="49"/>
      <c r="IVY44" s="48"/>
      <c r="IVZ44" s="49"/>
      <c r="IWA44" s="49"/>
      <c r="IWB44" s="49"/>
      <c r="IWC44" s="49"/>
      <c r="IWD44" s="48"/>
      <c r="IWE44" s="49"/>
      <c r="IWF44" s="49"/>
      <c r="IWG44" s="49"/>
      <c r="IWH44" s="49"/>
      <c r="IWI44" s="48"/>
      <c r="IWJ44" s="49"/>
      <c r="IWK44" s="49"/>
      <c r="IWL44" s="49"/>
      <c r="IWM44" s="49"/>
      <c r="IWN44" s="48"/>
      <c r="IWO44" s="49"/>
      <c r="IWP44" s="49"/>
      <c r="IWQ44" s="49"/>
      <c r="IWR44" s="49"/>
      <c r="IWS44" s="48"/>
      <c r="IWT44" s="49"/>
      <c r="IWU44" s="49"/>
      <c r="IWV44" s="49"/>
      <c r="IWW44" s="49"/>
      <c r="IWX44" s="48"/>
      <c r="IWY44" s="49"/>
      <c r="IWZ44" s="49"/>
      <c r="IXA44" s="49"/>
      <c r="IXB44" s="49"/>
      <c r="IXC44" s="48"/>
      <c r="IXD44" s="49"/>
      <c r="IXE44" s="49"/>
      <c r="IXF44" s="49"/>
      <c r="IXG44" s="49"/>
      <c r="IXH44" s="48"/>
      <c r="IXI44" s="49"/>
      <c r="IXJ44" s="49"/>
      <c r="IXK44" s="49"/>
      <c r="IXL44" s="49"/>
      <c r="IXM44" s="48"/>
      <c r="IXN44" s="49"/>
      <c r="IXO44" s="49"/>
      <c r="IXP44" s="49"/>
      <c r="IXQ44" s="49"/>
      <c r="IXR44" s="48"/>
      <c r="IXS44" s="49"/>
      <c r="IXT44" s="49"/>
      <c r="IXU44" s="49"/>
      <c r="IXV44" s="49"/>
      <c r="IXW44" s="48"/>
      <c r="IXX44" s="49"/>
      <c r="IXY44" s="49"/>
      <c r="IXZ44" s="49"/>
      <c r="IYA44" s="49"/>
      <c r="IYB44" s="48"/>
      <c r="IYC44" s="49"/>
      <c r="IYD44" s="49"/>
      <c r="IYE44" s="49"/>
      <c r="IYF44" s="49"/>
      <c r="IYG44" s="48"/>
      <c r="IYH44" s="49"/>
      <c r="IYI44" s="49"/>
      <c r="IYJ44" s="49"/>
      <c r="IYK44" s="49"/>
      <c r="IYL44" s="48"/>
      <c r="IYM44" s="49"/>
      <c r="IYN44" s="49"/>
      <c r="IYO44" s="49"/>
      <c r="IYP44" s="49"/>
      <c r="IYQ44" s="48"/>
      <c r="IYR44" s="49"/>
      <c r="IYS44" s="49"/>
      <c r="IYT44" s="49"/>
      <c r="IYU44" s="49"/>
      <c r="IYV44" s="48"/>
      <c r="IYW44" s="49"/>
      <c r="IYX44" s="49"/>
      <c r="IYY44" s="49"/>
      <c r="IYZ44" s="49"/>
      <c r="IZA44" s="48"/>
      <c r="IZB44" s="49"/>
      <c r="IZC44" s="49"/>
      <c r="IZD44" s="49"/>
      <c r="IZE44" s="49"/>
      <c r="IZF44" s="48"/>
      <c r="IZG44" s="49"/>
      <c r="IZH44" s="49"/>
      <c r="IZI44" s="49"/>
      <c r="IZJ44" s="49"/>
      <c r="IZK44" s="48"/>
      <c r="IZL44" s="49"/>
      <c r="IZM44" s="49"/>
      <c r="IZN44" s="49"/>
      <c r="IZO44" s="49"/>
      <c r="IZP44" s="48"/>
      <c r="IZQ44" s="49"/>
      <c r="IZR44" s="49"/>
      <c r="IZS44" s="49"/>
      <c r="IZT44" s="49"/>
      <c r="IZU44" s="48"/>
      <c r="IZV44" s="49"/>
      <c r="IZW44" s="49"/>
      <c r="IZX44" s="49"/>
      <c r="IZY44" s="49"/>
      <c r="IZZ44" s="48"/>
      <c r="JAA44" s="49"/>
      <c r="JAB44" s="49"/>
      <c r="JAC44" s="49"/>
      <c r="JAD44" s="49"/>
      <c r="JAE44" s="48"/>
      <c r="JAF44" s="49"/>
      <c r="JAG44" s="49"/>
      <c r="JAH44" s="49"/>
      <c r="JAI44" s="49"/>
      <c r="JAJ44" s="48"/>
      <c r="JAK44" s="49"/>
      <c r="JAL44" s="49"/>
      <c r="JAM44" s="49"/>
      <c r="JAN44" s="49"/>
      <c r="JAO44" s="48"/>
      <c r="JAP44" s="49"/>
      <c r="JAQ44" s="49"/>
      <c r="JAR44" s="49"/>
      <c r="JAS44" s="49"/>
      <c r="JAT44" s="48"/>
      <c r="JAU44" s="49"/>
      <c r="JAV44" s="49"/>
      <c r="JAW44" s="49"/>
      <c r="JAX44" s="49"/>
      <c r="JAY44" s="48"/>
      <c r="JAZ44" s="49"/>
      <c r="JBA44" s="49"/>
      <c r="JBB44" s="49"/>
      <c r="JBC44" s="49"/>
      <c r="JBD44" s="48"/>
      <c r="JBE44" s="49"/>
      <c r="JBF44" s="49"/>
      <c r="JBG44" s="49"/>
      <c r="JBH44" s="49"/>
      <c r="JBI44" s="48"/>
      <c r="JBJ44" s="49"/>
      <c r="JBK44" s="49"/>
      <c r="JBL44" s="49"/>
      <c r="JBM44" s="49"/>
      <c r="JBN44" s="48"/>
      <c r="JBO44" s="49"/>
      <c r="JBP44" s="49"/>
      <c r="JBQ44" s="49"/>
      <c r="JBR44" s="49"/>
      <c r="JBS44" s="48"/>
      <c r="JBT44" s="49"/>
      <c r="JBU44" s="49"/>
      <c r="JBV44" s="49"/>
      <c r="JBW44" s="49"/>
      <c r="JBX44" s="48"/>
      <c r="JBY44" s="49"/>
      <c r="JBZ44" s="49"/>
      <c r="JCA44" s="49"/>
      <c r="JCB44" s="49"/>
      <c r="JCC44" s="48"/>
      <c r="JCD44" s="49"/>
      <c r="JCE44" s="49"/>
      <c r="JCF44" s="49"/>
      <c r="JCG44" s="49"/>
      <c r="JCH44" s="48"/>
      <c r="JCI44" s="49"/>
      <c r="JCJ44" s="49"/>
      <c r="JCK44" s="49"/>
      <c r="JCL44" s="49"/>
      <c r="JCM44" s="48"/>
      <c r="JCN44" s="49"/>
      <c r="JCO44" s="49"/>
      <c r="JCP44" s="49"/>
      <c r="JCQ44" s="49"/>
      <c r="JCR44" s="48"/>
      <c r="JCS44" s="49"/>
      <c r="JCT44" s="49"/>
      <c r="JCU44" s="49"/>
      <c r="JCV44" s="49"/>
      <c r="JCW44" s="48"/>
      <c r="JCX44" s="49"/>
      <c r="JCY44" s="49"/>
      <c r="JCZ44" s="49"/>
      <c r="JDA44" s="49"/>
      <c r="JDB44" s="48"/>
      <c r="JDC44" s="49"/>
      <c r="JDD44" s="49"/>
      <c r="JDE44" s="49"/>
      <c r="JDF44" s="49"/>
      <c r="JDG44" s="48"/>
      <c r="JDH44" s="49"/>
      <c r="JDI44" s="49"/>
      <c r="JDJ44" s="49"/>
      <c r="JDK44" s="49"/>
      <c r="JDL44" s="48"/>
      <c r="JDM44" s="49"/>
      <c r="JDN44" s="49"/>
      <c r="JDO44" s="49"/>
      <c r="JDP44" s="49"/>
      <c r="JDQ44" s="48"/>
      <c r="JDR44" s="49"/>
      <c r="JDS44" s="49"/>
      <c r="JDT44" s="49"/>
      <c r="JDU44" s="49"/>
      <c r="JDV44" s="48"/>
      <c r="JDW44" s="49"/>
      <c r="JDX44" s="49"/>
      <c r="JDY44" s="49"/>
      <c r="JDZ44" s="49"/>
      <c r="JEA44" s="48"/>
      <c r="JEB44" s="49"/>
      <c r="JEC44" s="49"/>
      <c r="JED44" s="49"/>
      <c r="JEE44" s="49"/>
      <c r="JEF44" s="48"/>
      <c r="JEG44" s="49"/>
      <c r="JEH44" s="49"/>
      <c r="JEI44" s="49"/>
      <c r="JEJ44" s="49"/>
      <c r="JEK44" s="48"/>
      <c r="JEL44" s="49"/>
      <c r="JEM44" s="49"/>
      <c r="JEN44" s="49"/>
      <c r="JEO44" s="49"/>
      <c r="JEP44" s="48"/>
      <c r="JEQ44" s="49"/>
      <c r="JER44" s="49"/>
      <c r="JES44" s="49"/>
      <c r="JET44" s="49"/>
      <c r="JEU44" s="48"/>
      <c r="JEV44" s="49"/>
      <c r="JEW44" s="49"/>
      <c r="JEX44" s="49"/>
      <c r="JEY44" s="49"/>
      <c r="JEZ44" s="48"/>
      <c r="JFA44" s="49"/>
      <c r="JFB44" s="49"/>
      <c r="JFC44" s="49"/>
      <c r="JFD44" s="49"/>
      <c r="JFE44" s="48"/>
      <c r="JFF44" s="49"/>
      <c r="JFG44" s="49"/>
      <c r="JFH44" s="49"/>
      <c r="JFI44" s="49"/>
      <c r="JFJ44" s="48"/>
      <c r="JFK44" s="49"/>
      <c r="JFL44" s="49"/>
      <c r="JFM44" s="49"/>
      <c r="JFN44" s="49"/>
      <c r="JFO44" s="48"/>
      <c r="JFP44" s="49"/>
      <c r="JFQ44" s="49"/>
      <c r="JFR44" s="49"/>
      <c r="JFS44" s="49"/>
      <c r="JFT44" s="48"/>
      <c r="JFU44" s="49"/>
      <c r="JFV44" s="49"/>
      <c r="JFW44" s="49"/>
      <c r="JFX44" s="49"/>
      <c r="JFY44" s="48"/>
      <c r="JFZ44" s="49"/>
      <c r="JGA44" s="49"/>
      <c r="JGB44" s="49"/>
      <c r="JGC44" s="49"/>
      <c r="JGD44" s="48"/>
      <c r="JGE44" s="49"/>
      <c r="JGF44" s="49"/>
      <c r="JGG44" s="49"/>
      <c r="JGH44" s="49"/>
      <c r="JGI44" s="48"/>
      <c r="JGJ44" s="49"/>
      <c r="JGK44" s="49"/>
      <c r="JGL44" s="49"/>
      <c r="JGM44" s="49"/>
      <c r="JGN44" s="48"/>
      <c r="JGO44" s="49"/>
      <c r="JGP44" s="49"/>
      <c r="JGQ44" s="49"/>
      <c r="JGR44" s="49"/>
      <c r="JGS44" s="48"/>
      <c r="JGT44" s="49"/>
      <c r="JGU44" s="49"/>
      <c r="JGV44" s="49"/>
      <c r="JGW44" s="49"/>
      <c r="JGX44" s="48"/>
      <c r="JGY44" s="49"/>
      <c r="JGZ44" s="49"/>
      <c r="JHA44" s="49"/>
      <c r="JHB44" s="49"/>
      <c r="JHC44" s="48"/>
      <c r="JHD44" s="49"/>
      <c r="JHE44" s="49"/>
      <c r="JHF44" s="49"/>
      <c r="JHG44" s="49"/>
      <c r="JHH44" s="48"/>
      <c r="JHI44" s="49"/>
      <c r="JHJ44" s="49"/>
      <c r="JHK44" s="49"/>
      <c r="JHL44" s="49"/>
      <c r="JHM44" s="48"/>
      <c r="JHN44" s="49"/>
      <c r="JHO44" s="49"/>
      <c r="JHP44" s="49"/>
      <c r="JHQ44" s="49"/>
      <c r="JHR44" s="48"/>
      <c r="JHS44" s="49"/>
      <c r="JHT44" s="49"/>
      <c r="JHU44" s="49"/>
      <c r="JHV44" s="49"/>
      <c r="JHW44" s="48"/>
      <c r="JHX44" s="49"/>
      <c r="JHY44" s="49"/>
      <c r="JHZ44" s="49"/>
      <c r="JIA44" s="49"/>
      <c r="JIB44" s="48"/>
      <c r="JIC44" s="49"/>
      <c r="JID44" s="49"/>
      <c r="JIE44" s="49"/>
      <c r="JIF44" s="49"/>
      <c r="JIG44" s="48"/>
      <c r="JIH44" s="49"/>
      <c r="JII44" s="49"/>
      <c r="JIJ44" s="49"/>
      <c r="JIK44" s="49"/>
      <c r="JIL44" s="48"/>
      <c r="JIM44" s="49"/>
      <c r="JIN44" s="49"/>
      <c r="JIO44" s="49"/>
      <c r="JIP44" s="49"/>
      <c r="JIQ44" s="48"/>
      <c r="JIR44" s="49"/>
      <c r="JIS44" s="49"/>
      <c r="JIT44" s="49"/>
      <c r="JIU44" s="49"/>
      <c r="JIV44" s="48"/>
      <c r="JIW44" s="49"/>
      <c r="JIX44" s="49"/>
      <c r="JIY44" s="49"/>
      <c r="JIZ44" s="49"/>
      <c r="JJA44" s="48"/>
      <c r="JJB44" s="49"/>
      <c r="JJC44" s="49"/>
      <c r="JJD44" s="49"/>
      <c r="JJE44" s="49"/>
      <c r="JJF44" s="48"/>
      <c r="JJG44" s="49"/>
      <c r="JJH44" s="49"/>
      <c r="JJI44" s="49"/>
      <c r="JJJ44" s="49"/>
      <c r="JJK44" s="48"/>
      <c r="JJL44" s="49"/>
      <c r="JJM44" s="49"/>
      <c r="JJN44" s="49"/>
      <c r="JJO44" s="49"/>
      <c r="JJP44" s="48"/>
      <c r="JJQ44" s="49"/>
      <c r="JJR44" s="49"/>
      <c r="JJS44" s="49"/>
      <c r="JJT44" s="49"/>
      <c r="JJU44" s="48"/>
      <c r="JJV44" s="49"/>
      <c r="JJW44" s="49"/>
      <c r="JJX44" s="49"/>
      <c r="JJY44" s="49"/>
      <c r="JJZ44" s="48"/>
      <c r="JKA44" s="49"/>
      <c r="JKB44" s="49"/>
      <c r="JKC44" s="49"/>
      <c r="JKD44" s="49"/>
      <c r="JKE44" s="48"/>
      <c r="JKF44" s="49"/>
      <c r="JKG44" s="49"/>
      <c r="JKH44" s="49"/>
      <c r="JKI44" s="49"/>
      <c r="JKJ44" s="48"/>
      <c r="JKK44" s="49"/>
      <c r="JKL44" s="49"/>
      <c r="JKM44" s="49"/>
      <c r="JKN44" s="49"/>
      <c r="JKO44" s="48"/>
      <c r="JKP44" s="49"/>
      <c r="JKQ44" s="49"/>
      <c r="JKR44" s="49"/>
      <c r="JKS44" s="49"/>
      <c r="JKT44" s="48"/>
      <c r="JKU44" s="49"/>
      <c r="JKV44" s="49"/>
      <c r="JKW44" s="49"/>
      <c r="JKX44" s="49"/>
      <c r="JKY44" s="48"/>
      <c r="JKZ44" s="49"/>
      <c r="JLA44" s="49"/>
      <c r="JLB44" s="49"/>
      <c r="JLC44" s="49"/>
      <c r="JLD44" s="48"/>
      <c r="JLE44" s="49"/>
      <c r="JLF44" s="49"/>
      <c r="JLG44" s="49"/>
      <c r="JLH44" s="49"/>
      <c r="JLI44" s="48"/>
      <c r="JLJ44" s="49"/>
      <c r="JLK44" s="49"/>
      <c r="JLL44" s="49"/>
      <c r="JLM44" s="49"/>
      <c r="JLN44" s="48"/>
      <c r="JLO44" s="49"/>
      <c r="JLP44" s="49"/>
      <c r="JLQ44" s="49"/>
      <c r="JLR44" s="49"/>
      <c r="JLS44" s="48"/>
      <c r="JLT44" s="49"/>
      <c r="JLU44" s="49"/>
      <c r="JLV44" s="49"/>
      <c r="JLW44" s="49"/>
      <c r="JLX44" s="48"/>
      <c r="JLY44" s="49"/>
      <c r="JLZ44" s="49"/>
      <c r="JMA44" s="49"/>
      <c r="JMB44" s="49"/>
      <c r="JMC44" s="48"/>
      <c r="JMD44" s="49"/>
      <c r="JME44" s="49"/>
      <c r="JMF44" s="49"/>
      <c r="JMG44" s="49"/>
      <c r="JMH44" s="48"/>
      <c r="JMI44" s="49"/>
      <c r="JMJ44" s="49"/>
      <c r="JMK44" s="49"/>
      <c r="JML44" s="49"/>
      <c r="JMM44" s="48"/>
      <c r="JMN44" s="49"/>
      <c r="JMO44" s="49"/>
      <c r="JMP44" s="49"/>
      <c r="JMQ44" s="49"/>
      <c r="JMR44" s="48"/>
      <c r="JMS44" s="49"/>
      <c r="JMT44" s="49"/>
      <c r="JMU44" s="49"/>
      <c r="JMV44" s="49"/>
      <c r="JMW44" s="48"/>
      <c r="JMX44" s="49"/>
      <c r="JMY44" s="49"/>
      <c r="JMZ44" s="49"/>
      <c r="JNA44" s="49"/>
      <c r="JNB44" s="48"/>
      <c r="JNC44" s="49"/>
      <c r="JND44" s="49"/>
      <c r="JNE44" s="49"/>
      <c r="JNF44" s="49"/>
      <c r="JNG44" s="48"/>
      <c r="JNH44" s="49"/>
      <c r="JNI44" s="49"/>
      <c r="JNJ44" s="49"/>
      <c r="JNK44" s="49"/>
      <c r="JNL44" s="48"/>
      <c r="JNM44" s="49"/>
      <c r="JNN44" s="49"/>
      <c r="JNO44" s="49"/>
      <c r="JNP44" s="49"/>
      <c r="JNQ44" s="48"/>
      <c r="JNR44" s="49"/>
      <c r="JNS44" s="49"/>
      <c r="JNT44" s="49"/>
      <c r="JNU44" s="49"/>
      <c r="JNV44" s="48"/>
      <c r="JNW44" s="49"/>
      <c r="JNX44" s="49"/>
      <c r="JNY44" s="49"/>
      <c r="JNZ44" s="49"/>
      <c r="JOA44" s="48"/>
      <c r="JOB44" s="49"/>
      <c r="JOC44" s="49"/>
      <c r="JOD44" s="49"/>
      <c r="JOE44" s="49"/>
      <c r="JOF44" s="48"/>
      <c r="JOG44" s="49"/>
      <c r="JOH44" s="49"/>
      <c r="JOI44" s="49"/>
      <c r="JOJ44" s="49"/>
      <c r="JOK44" s="48"/>
      <c r="JOL44" s="49"/>
      <c r="JOM44" s="49"/>
      <c r="JON44" s="49"/>
      <c r="JOO44" s="49"/>
      <c r="JOP44" s="48"/>
      <c r="JOQ44" s="49"/>
      <c r="JOR44" s="49"/>
      <c r="JOS44" s="49"/>
      <c r="JOT44" s="49"/>
      <c r="JOU44" s="48"/>
      <c r="JOV44" s="49"/>
      <c r="JOW44" s="49"/>
      <c r="JOX44" s="49"/>
      <c r="JOY44" s="49"/>
      <c r="JOZ44" s="48"/>
      <c r="JPA44" s="49"/>
      <c r="JPB44" s="49"/>
      <c r="JPC44" s="49"/>
      <c r="JPD44" s="49"/>
      <c r="JPE44" s="48"/>
      <c r="JPF44" s="49"/>
      <c r="JPG44" s="49"/>
      <c r="JPH44" s="49"/>
      <c r="JPI44" s="49"/>
      <c r="JPJ44" s="48"/>
      <c r="JPK44" s="49"/>
      <c r="JPL44" s="49"/>
      <c r="JPM44" s="49"/>
      <c r="JPN44" s="49"/>
      <c r="JPO44" s="48"/>
      <c r="JPP44" s="49"/>
      <c r="JPQ44" s="49"/>
      <c r="JPR44" s="49"/>
      <c r="JPS44" s="49"/>
      <c r="JPT44" s="48"/>
      <c r="JPU44" s="49"/>
      <c r="JPV44" s="49"/>
      <c r="JPW44" s="49"/>
      <c r="JPX44" s="49"/>
      <c r="JPY44" s="48"/>
      <c r="JPZ44" s="49"/>
      <c r="JQA44" s="49"/>
      <c r="JQB44" s="49"/>
      <c r="JQC44" s="49"/>
      <c r="JQD44" s="48"/>
      <c r="JQE44" s="49"/>
      <c r="JQF44" s="49"/>
      <c r="JQG44" s="49"/>
      <c r="JQH44" s="49"/>
      <c r="JQI44" s="48"/>
      <c r="JQJ44" s="49"/>
      <c r="JQK44" s="49"/>
      <c r="JQL44" s="49"/>
      <c r="JQM44" s="49"/>
      <c r="JQN44" s="48"/>
      <c r="JQO44" s="49"/>
      <c r="JQP44" s="49"/>
      <c r="JQQ44" s="49"/>
      <c r="JQR44" s="49"/>
      <c r="JQS44" s="48"/>
      <c r="JQT44" s="49"/>
      <c r="JQU44" s="49"/>
      <c r="JQV44" s="49"/>
      <c r="JQW44" s="49"/>
      <c r="JQX44" s="48"/>
      <c r="JQY44" s="49"/>
      <c r="JQZ44" s="49"/>
      <c r="JRA44" s="49"/>
      <c r="JRB44" s="49"/>
      <c r="JRC44" s="48"/>
      <c r="JRD44" s="49"/>
      <c r="JRE44" s="49"/>
      <c r="JRF44" s="49"/>
      <c r="JRG44" s="49"/>
      <c r="JRH44" s="48"/>
      <c r="JRI44" s="49"/>
      <c r="JRJ44" s="49"/>
      <c r="JRK44" s="49"/>
      <c r="JRL44" s="49"/>
      <c r="JRM44" s="48"/>
      <c r="JRN44" s="49"/>
      <c r="JRO44" s="49"/>
      <c r="JRP44" s="49"/>
      <c r="JRQ44" s="49"/>
      <c r="JRR44" s="48"/>
      <c r="JRS44" s="49"/>
      <c r="JRT44" s="49"/>
      <c r="JRU44" s="49"/>
      <c r="JRV44" s="49"/>
      <c r="JRW44" s="48"/>
      <c r="JRX44" s="49"/>
      <c r="JRY44" s="49"/>
      <c r="JRZ44" s="49"/>
      <c r="JSA44" s="49"/>
      <c r="JSB44" s="48"/>
      <c r="JSC44" s="49"/>
      <c r="JSD44" s="49"/>
      <c r="JSE44" s="49"/>
      <c r="JSF44" s="49"/>
      <c r="JSG44" s="48"/>
      <c r="JSH44" s="49"/>
      <c r="JSI44" s="49"/>
      <c r="JSJ44" s="49"/>
      <c r="JSK44" s="49"/>
      <c r="JSL44" s="48"/>
      <c r="JSM44" s="49"/>
      <c r="JSN44" s="49"/>
      <c r="JSO44" s="49"/>
      <c r="JSP44" s="49"/>
      <c r="JSQ44" s="48"/>
      <c r="JSR44" s="49"/>
      <c r="JSS44" s="49"/>
      <c r="JST44" s="49"/>
      <c r="JSU44" s="49"/>
      <c r="JSV44" s="48"/>
      <c r="JSW44" s="49"/>
      <c r="JSX44" s="49"/>
      <c r="JSY44" s="49"/>
      <c r="JSZ44" s="49"/>
      <c r="JTA44" s="48"/>
      <c r="JTB44" s="49"/>
      <c r="JTC44" s="49"/>
      <c r="JTD44" s="49"/>
      <c r="JTE44" s="49"/>
      <c r="JTF44" s="48"/>
      <c r="JTG44" s="49"/>
      <c r="JTH44" s="49"/>
      <c r="JTI44" s="49"/>
      <c r="JTJ44" s="49"/>
      <c r="JTK44" s="48"/>
      <c r="JTL44" s="49"/>
      <c r="JTM44" s="49"/>
      <c r="JTN44" s="49"/>
      <c r="JTO44" s="49"/>
      <c r="JTP44" s="48"/>
      <c r="JTQ44" s="49"/>
      <c r="JTR44" s="49"/>
      <c r="JTS44" s="49"/>
      <c r="JTT44" s="49"/>
      <c r="JTU44" s="48"/>
      <c r="JTV44" s="49"/>
      <c r="JTW44" s="49"/>
      <c r="JTX44" s="49"/>
      <c r="JTY44" s="49"/>
      <c r="JTZ44" s="48"/>
      <c r="JUA44" s="49"/>
      <c r="JUB44" s="49"/>
      <c r="JUC44" s="49"/>
      <c r="JUD44" s="49"/>
      <c r="JUE44" s="48"/>
      <c r="JUF44" s="49"/>
      <c r="JUG44" s="49"/>
      <c r="JUH44" s="49"/>
      <c r="JUI44" s="49"/>
      <c r="JUJ44" s="48"/>
      <c r="JUK44" s="49"/>
      <c r="JUL44" s="49"/>
      <c r="JUM44" s="49"/>
      <c r="JUN44" s="49"/>
      <c r="JUO44" s="48"/>
      <c r="JUP44" s="49"/>
      <c r="JUQ44" s="49"/>
      <c r="JUR44" s="49"/>
      <c r="JUS44" s="49"/>
      <c r="JUT44" s="48"/>
      <c r="JUU44" s="49"/>
      <c r="JUV44" s="49"/>
      <c r="JUW44" s="49"/>
      <c r="JUX44" s="49"/>
      <c r="JUY44" s="48"/>
      <c r="JUZ44" s="49"/>
      <c r="JVA44" s="49"/>
      <c r="JVB44" s="49"/>
      <c r="JVC44" s="49"/>
      <c r="JVD44" s="48"/>
      <c r="JVE44" s="49"/>
      <c r="JVF44" s="49"/>
      <c r="JVG44" s="49"/>
      <c r="JVH44" s="49"/>
      <c r="JVI44" s="48"/>
      <c r="JVJ44" s="49"/>
      <c r="JVK44" s="49"/>
      <c r="JVL44" s="49"/>
      <c r="JVM44" s="49"/>
      <c r="JVN44" s="48"/>
      <c r="JVO44" s="49"/>
      <c r="JVP44" s="49"/>
      <c r="JVQ44" s="49"/>
      <c r="JVR44" s="49"/>
      <c r="JVS44" s="48"/>
      <c r="JVT44" s="49"/>
      <c r="JVU44" s="49"/>
      <c r="JVV44" s="49"/>
      <c r="JVW44" s="49"/>
      <c r="JVX44" s="48"/>
      <c r="JVY44" s="49"/>
      <c r="JVZ44" s="49"/>
      <c r="JWA44" s="49"/>
      <c r="JWB44" s="49"/>
      <c r="JWC44" s="48"/>
      <c r="JWD44" s="49"/>
      <c r="JWE44" s="49"/>
      <c r="JWF44" s="49"/>
      <c r="JWG44" s="49"/>
      <c r="JWH44" s="48"/>
      <c r="JWI44" s="49"/>
      <c r="JWJ44" s="49"/>
      <c r="JWK44" s="49"/>
      <c r="JWL44" s="49"/>
      <c r="JWM44" s="48"/>
      <c r="JWN44" s="49"/>
      <c r="JWO44" s="49"/>
      <c r="JWP44" s="49"/>
      <c r="JWQ44" s="49"/>
      <c r="JWR44" s="48"/>
      <c r="JWS44" s="49"/>
      <c r="JWT44" s="49"/>
      <c r="JWU44" s="49"/>
      <c r="JWV44" s="49"/>
      <c r="JWW44" s="48"/>
      <c r="JWX44" s="49"/>
      <c r="JWY44" s="49"/>
      <c r="JWZ44" s="49"/>
      <c r="JXA44" s="49"/>
      <c r="JXB44" s="48"/>
      <c r="JXC44" s="49"/>
      <c r="JXD44" s="49"/>
      <c r="JXE44" s="49"/>
      <c r="JXF44" s="49"/>
      <c r="JXG44" s="48"/>
      <c r="JXH44" s="49"/>
      <c r="JXI44" s="49"/>
      <c r="JXJ44" s="49"/>
      <c r="JXK44" s="49"/>
      <c r="JXL44" s="48"/>
      <c r="JXM44" s="49"/>
      <c r="JXN44" s="49"/>
      <c r="JXO44" s="49"/>
      <c r="JXP44" s="49"/>
      <c r="JXQ44" s="48"/>
      <c r="JXR44" s="49"/>
      <c r="JXS44" s="49"/>
      <c r="JXT44" s="49"/>
      <c r="JXU44" s="49"/>
      <c r="JXV44" s="48"/>
      <c r="JXW44" s="49"/>
      <c r="JXX44" s="49"/>
      <c r="JXY44" s="49"/>
      <c r="JXZ44" s="49"/>
      <c r="JYA44" s="48"/>
      <c r="JYB44" s="49"/>
      <c r="JYC44" s="49"/>
      <c r="JYD44" s="49"/>
      <c r="JYE44" s="49"/>
      <c r="JYF44" s="48"/>
      <c r="JYG44" s="49"/>
      <c r="JYH44" s="49"/>
      <c r="JYI44" s="49"/>
      <c r="JYJ44" s="49"/>
      <c r="JYK44" s="48"/>
      <c r="JYL44" s="49"/>
      <c r="JYM44" s="49"/>
      <c r="JYN44" s="49"/>
      <c r="JYO44" s="49"/>
      <c r="JYP44" s="48"/>
      <c r="JYQ44" s="49"/>
      <c r="JYR44" s="49"/>
      <c r="JYS44" s="49"/>
      <c r="JYT44" s="49"/>
      <c r="JYU44" s="48"/>
      <c r="JYV44" s="49"/>
      <c r="JYW44" s="49"/>
      <c r="JYX44" s="49"/>
      <c r="JYY44" s="49"/>
      <c r="JYZ44" s="48"/>
      <c r="JZA44" s="49"/>
      <c r="JZB44" s="49"/>
      <c r="JZC44" s="49"/>
      <c r="JZD44" s="49"/>
      <c r="JZE44" s="48"/>
      <c r="JZF44" s="49"/>
      <c r="JZG44" s="49"/>
      <c r="JZH44" s="49"/>
      <c r="JZI44" s="49"/>
      <c r="JZJ44" s="48"/>
      <c r="JZK44" s="49"/>
      <c r="JZL44" s="49"/>
      <c r="JZM44" s="49"/>
      <c r="JZN44" s="49"/>
      <c r="JZO44" s="48"/>
      <c r="JZP44" s="49"/>
      <c r="JZQ44" s="49"/>
      <c r="JZR44" s="49"/>
      <c r="JZS44" s="49"/>
      <c r="JZT44" s="48"/>
      <c r="JZU44" s="49"/>
      <c r="JZV44" s="49"/>
      <c r="JZW44" s="49"/>
      <c r="JZX44" s="49"/>
      <c r="JZY44" s="48"/>
      <c r="JZZ44" s="49"/>
      <c r="KAA44" s="49"/>
      <c r="KAB44" s="49"/>
      <c r="KAC44" s="49"/>
      <c r="KAD44" s="48"/>
      <c r="KAE44" s="49"/>
      <c r="KAF44" s="49"/>
      <c r="KAG44" s="49"/>
      <c r="KAH44" s="49"/>
      <c r="KAI44" s="48"/>
      <c r="KAJ44" s="49"/>
      <c r="KAK44" s="49"/>
      <c r="KAL44" s="49"/>
      <c r="KAM44" s="49"/>
      <c r="KAN44" s="48"/>
      <c r="KAO44" s="49"/>
      <c r="KAP44" s="49"/>
      <c r="KAQ44" s="49"/>
      <c r="KAR44" s="49"/>
      <c r="KAS44" s="48"/>
      <c r="KAT44" s="49"/>
      <c r="KAU44" s="49"/>
      <c r="KAV44" s="49"/>
      <c r="KAW44" s="49"/>
      <c r="KAX44" s="48"/>
      <c r="KAY44" s="49"/>
      <c r="KAZ44" s="49"/>
      <c r="KBA44" s="49"/>
      <c r="KBB44" s="49"/>
      <c r="KBC44" s="48"/>
      <c r="KBD44" s="49"/>
      <c r="KBE44" s="49"/>
      <c r="KBF44" s="49"/>
      <c r="KBG44" s="49"/>
      <c r="KBH44" s="48"/>
      <c r="KBI44" s="49"/>
      <c r="KBJ44" s="49"/>
      <c r="KBK44" s="49"/>
      <c r="KBL44" s="49"/>
      <c r="KBM44" s="48"/>
      <c r="KBN44" s="49"/>
      <c r="KBO44" s="49"/>
      <c r="KBP44" s="49"/>
      <c r="KBQ44" s="49"/>
      <c r="KBR44" s="48"/>
      <c r="KBS44" s="49"/>
      <c r="KBT44" s="49"/>
      <c r="KBU44" s="49"/>
      <c r="KBV44" s="49"/>
      <c r="KBW44" s="48"/>
      <c r="KBX44" s="49"/>
      <c r="KBY44" s="49"/>
      <c r="KBZ44" s="49"/>
      <c r="KCA44" s="49"/>
      <c r="KCB44" s="48"/>
      <c r="KCC44" s="49"/>
      <c r="KCD44" s="49"/>
      <c r="KCE44" s="49"/>
      <c r="KCF44" s="49"/>
      <c r="KCG44" s="48"/>
      <c r="KCH44" s="49"/>
      <c r="KCI44" s="49"/>
      <c r="KCJ44" s="49"/>
      <c r="KCK44" s="49"/>
      <c r="KCL44" s="48"/>
      <c r="KCM44" s="49"/>
      <c r="KCN44" s="49"/>
      <c r="KCO44" s="49"/>
      <c r="KCP44" s="49"/>
      <c r="KCQ44" s="48"/>
      <c r="KCR44" s="49"/>
      <c r="KCS44" s="49"/>
      <c r="KCT44" s="49"/>
      <c r="KCU44" s="49"/>
      <c r="KCV44" s="48"/>
      <c r="KCW44" s="49"/>
      <c r="KCX44" s="49"/>
      <c r="KCY44" s="49"/>
      <c r="KCZ44" s="49"/>
      <c r="KDA44" s="48"/>
      <c r="KDB44" s="49"/>
      <c r="KDC44" s="49"/>
      <c r="KDD44" s="49"/>
      <c r="KDE44" s="49"/>
      <c r="KDF44" s="48"/>
      <c r="KDG44" s="49"/>
      <c r="KDH44" s="49"/>
      <c r="KDI44" s="49"/>
      <c r="KDJ44" s="49"/>
      <c r="KDK44" s="48"/>
      <c r="KDL44" s="49"/>
      <c r="KDM44" s="49"/>
      <c r="KDN44" s="49"/>
      <c r="KDO44" s="49"/>
      <c r="KDP44" s="48"/>
      <c r="KDQ44" s="49"/>
      <c r="KDR44" s="49"/>
      <c r="KDS44" s="49"/>
      <c r="KDT44" s="49"/>
      <c r="KDU44" s="48"/>
      <c r="KDV44" s="49"/>
      <c r="KDW44" s="49"/>
      <c r="KDX44" s="49"/>
      <c r="KDY44" s="49"/>
      <c r="KDZ44" s="48"/>
      <c r="KEA44" s="49"/>
      <c r="KEB44" s="49"/>
      <c r="KEC44" s="49"/>
      <c r="KED44" s="49"/>
      <c r="KEE44" s="48"/>
      <c r="KEF44" s="49"/>
      <c r="KEG44" s="49"/>
      <c r="KEH44" s="49"/>
      <c r="KEI44" s="49"/>
      <c r="KEJ44" s="48"/>
      <c r="KEK44" s="49"/>
      <c r="KEL44" s="49"/>
      <c r="KEM44" s="49"/>
      <c r="KEN44" s="49"/>
      <c r="KEO44" s="48"/>
      <c r="KEP44" s="49"/>
      <c r="KEQ44" s="49"/>
      <c r="KER44" s="49"/>
      <c r="KES44" s="49"/>
      <c r="KET44" s="48"/>
      <c r="KEU44" s="49"/>
      <c r="KEV44" s="49"/>
      <c r="KEW44" s="49"/>
      <c r="KEX44" s="49"/>
      <c r="KEY44" s="48"/>
      <c r="KEZ44" s="49"/>
      <c r="KFA44" s="49"/>
      <c r="KFB44" s="49"/>
      <c r="KFC44" s="49"/>
      <c r="KFD44" s="48"/>
      <c r="KFE44" s="49"/>
      <c r="KFF44" s="49"/>
      <c r="KFG44" s="49"/>
      <c r="KFH44" s="49"/>
      <c r="KFI44" s="48"/>
      <c r="KFJ44" s="49"/>
      <c r="KFK44" s="49"/>
      <c r="KFL44" s="49"/>
      <c r="KFM44" s="49"/>
      <c r="KFN44" s="48"/>
      <c r="KFO44" s="49"/>
      <c r="KFP44" s="49"/>
      <c r="KFQ44" s="49"/>
      <c r="KFR44" s="49"/>
      <c r="KFS44" s="48"/>
      <c r="KFT44" s="49"/>
      <c r="KFU44" s="49"/>
      <c r="KFV44" s="49"/>
      <c r="KFW44" s="49"/>
      <c r="KFX44" s="48"/>
      <c r="KFY44" s="49"/>
      <c r="KFZ44" s="49"/>
      <c r="KGA44" s="49"/>
      <c r="KGB44" s="49"/>
      <c r="KGC44" s="48"/>
      <c r="KGD44" s="49"/>
      <c r="KGE44" s="49"/>
      <c r="KGF44" s="49"/>
      <c r="KGG44" s="49"/>
      <c r="KGH44" s="48"/>
      <c r="KGI44" s="49"/>
      <c r="KGJ44" s="49"/>
      <c r="KGK44" s="49"/>
      <c r="KGL44" s="49"/>
      <c r="KGM44" s="48"/>
      <c r="KGN44" s="49"/>
      <c r="KGO44" s="49"/>
      <c r="KGP44" s="49"/>
      <c r="KGQ44" s="49"/>
      <c r="KGR44" s="48"/>
      <c r="KGS44" s="49"/>
      <c r="KGT44" s="49"/>
      <c r="KGU44" s="49"/>
      <c r="KGV44" s="49"/>
      <c r="KGW44" s="48"/>
      <c r="KGX44" s="49"/>
      <c r="KGY44" s="49"/>
      <c r="KGZ44" s="49"/>
      <c r="KHA44" s="49"/>
      <c r="KHB44" s="48"/>
      <c r="KHC44" s="49"/>
      <c r="KHD44" s="49"/>
      <c r="KHE44" s="49"/>
      <c r="KHF44" s="49"/>
      <c r="KHG44" s="48"/>
      <c r="KHH44" s="49"/>
      <c r="KHI44" s="49"/>
      <c r="KHJ44" s="49"/>
      <c r="KHK44" s="49"/>
      <c r="KHL44" s="48"/>
      <c r="KHM44" s="49"/>
      <c r="KHN44" s="49"/>
      <c r="KHO44" s="49"/>
      <c r="KHP44" s="49"/>
      <c r="KHQ44" s="48"/>
      <c r="KHR44" s="49"/>
      <c r="KHS44" s="49"/>
      <c r="KHT44" s="49"/>
      <c r="KHU44" s="49"/>
      <c r="KHV44" s="48"/>
      <c r="KHW44" s="49"/>
      <c r="KHX44" s="49"/>
      <c r="KHY44" s="49"/>
      <c r="KHZ44" s="49"/>
      <c r="KIA44" s="48"/>
      <c r="KIB44" s="49"/>
      <c r="KIC44" s="49"/>
      <c r="KID44" s="49"/>
      <c r="KIE44" s="49"/>
      <c r="KIF44" s="48"/>
      <c r="KIG44" s="49"/>
      <c r="KIH44" s="49"/>
      <c r="KII44" s="49"/>
      <c r="KIJ44" s="49"/>
      <c r="KIK44" s="48"/>
      <c r="KIL44" s="49"/>
      <c r="KIM44" s="49"/>
      <c r="KIN44" s="49"/>
      <c r="KIO44" s="49"/>
      <c r="KIP44" s="48"/>
      <c r="KIQ44" s="49"/>
      <c r="KIR44" s="49"/>
      <c r="KIS44" s="49"/>
      <c r="KIT44" s="49"/>
      <c r="KIU44" s="48"/>
      <c r="KIV44" s="49"/>
      <c r="KIW44" s="49"/>
      <c r="KIX44" s="49"/>
      <c r="KIY44" s="49"/>
      <c r="KIZ44" s="48"/>
      <c r="KJA44" s="49"/>
      <c r="KJB44" s="49"/>
      <c r="KJC44" s="49"/>
      <c r="KJD44" s="49"/>
      <c r="KJE44" s="48"/>
      <c r="KJF44" s="49"/>
      <c r="KJG44" s="49"/>
      <c r="KJH44" s="49"/>
      <c r="KJI44" s="49"/>
      <c r="KJJ44" s="48"/>
      <c r="KJK44" s="49"/>
      <c r="KJL44" s="49"/>
      <c r="KJM44" s="49"/>
      <c r="KJN44" s="49"/>
      <c r="KJO44" s="48"/>
      <c r="KJP44" s="49"/>
      <c r="KJQ44" s="49"/>
      <c r="KJR44" s="49"/>
      <c r="KJS44" s="49"/>
      <c r="KJT44" s="48"/>
      <c r="KJU44" s="49"/>
      <c r="KJV44" s="49"/>
      <c r="KJW44" s="49"/>
      <c r="KJX44" s="49"/>
      <c r="KJY44" s="48"/>
      <c r="KJZ44" s="49"/>
      <c r="KKA44" s="49"/>
      <c r="KKB44" s="49"/>
      <c r="KKC44" s="49"/>
      <c r="KKD44" s="48"/>
      <c r="KKE44" s="49"/>
      <c r="KKF44" s="49"/>
      <c r="KKG44" s="49"/>
      <c r="KKH44" s="49"/>
      <c r="KKI44" s="48"/>
      <c r="KKJ44" s="49"/>
      <c r="KKK44" s="49"/>
      <c r="KKL44" s="49"/>
      <c r="KKM44" s="49"/>
      <c r="KKN44" s="48"/>
      <c r="KKO44" s="49"/>
      <c r="KKP44" s="49"/>
      <c r="KKQ44" s="49"/>
      <c r="KKR44" s="49"/>
      <c r="KKS44" s="48"/>
      <c r="KKT44" s="49"/>
      <c r="KKU44" s="49"/>
      <c r="KKV44" s="49"/>
      <c r="KKW44" s="49"/>
      <c r="KKX44" s="48"/>
      <c r="KKY44" s="49"/>
      <c r="KKZ44" s="49"/>
      <c r="KLA44" s="49"/>
      <c r="KLB44" s="49"/>
      <c r="KLC44" s="48"/>
      <c r="KLD44" s="49"/>
      <c r="KLE44" s="49"/>
      <c r="KLF44" s="49"/>
      <c r="KLG44" s="49"/>
      <c r="KLH44" s="48"/>
      <c r="KLI44" s="49"/>
      <c r="KLJ44" s="49"/>
      <c r="KLK44" s="49"/>
      <c r="KLL44" s="49"/>
      <c r="KLM44" s="48"/>
      <c r="KLN44" s="49"/>
      <c r="KLO44" s="49"/>
      <c r="KLP44" s="49"/>
      <c r="KLQ44" s="49"/>
      <c r="KLR44" s="48"/>
      <c r="KLS44" s="49"/>
      <c r="KLT44" s="49"/>
      <c r="KLU44" s="49"/>
      <c r="KLV44" s="49"/>
      <c r="KLW44" s="48"/>
      <c r="KLX44" s="49"/>
      <c r="KLY44" s="49"/>
      <c r="KLZ44" s="49"/>
      <c r="KMA44" s="49"/>
      <c r="KMB44" s="48"/>
      <c r="KMC44" s="49"/>
      <c r="KMD44" s="49"/>
      <c r="KME44" s="49"/>
      <c r="KMF44" s="49"/>
      <c r="KMG44" s="48"/>
      <c r="KMH44" s="49"/>
      <c r="KMI44" s="49"/>
      <c r="KMJ44" s="49"/>
      <c r="KMK44" s="49"/>
      <c r="KML44" s="48"/>
      <c r="KMM44" s="49"/>
      <c r="KMN44" s="49"/>
      <c r="KMO44" s="49"/>
      <c r="KMP44" s="49"/>
      <c r="KMQ44" s="48"/>
      <c r="KMR44" s="49"/>
      <c r="KMS44" s="49"/>
      <c r="KMT44" s="49"/>
      <c r="KMU44" s="49"/>
      <c r="KMV44" s="48"/>
      <c r="KMW44" s="49"/>
      <c r="KMX44" s="49"/>
      <c r="KMY44" s="49"/>
      <c r="KMZ44" s="49"/>
      <c r="KNA44" s="48"/>
      <c r="KNB44" s="49"/>
      <c r="KNC44" s="49"/>
      <c r="KND44" s="49"/>
      <c r="KNE44" s="49"/>
      <c r="KNF44" s="48"/>
      <c r="KNG44" s="49"/>
      <c r="KNH44" s="49"/>
      <c r="KNI44" s="49"/>
      <c r="KNJ44" s="49"/>
      <c r="KNK44" s="48"/>
      <c r="KNL44" s="49"/>
      <c r="KNM44" s="49"/>
      <c r="KNN44" s="49"/>
      <c r="KNO44" s="49"/>
      <c r="KNP44" s="48"/>
      <c r="KNQ44" s="49"/>
      <c r="KNR44" s="49"/>
      <c r="KNS44" s="49"/>
      <c r="KNT44" s="49"/>
      <c r="KNU44" s="48"/>
      <c r="KNV44" s="49"/>
      <c r="KNW44" s="49"/>
      <c r="KNX44" s="49"/>
      <c r="KNY44" s="49"/>
      <c r="KNZ44" s="48"/>
      <c r="KOA44" s="49"/>
      <c r="KOB44" s="49"/>
      <c r="KOC44" s="49"/>
      <c r="KOD44" s="49"/>
      <c r="KOE44" s="48"/>
      <c r="KOF44" s="49"/>
      <c r="KOG44" s="49"/>
      <c r="KOH44" s="49"/>
      <c r="KOI44" s="49"/>
      <c r="KOJ44" s="48"/>
      <c r="KOK44" s="49"/>
      <c r="KOL44" s="49"/>
      <c r="KOM44" s="49"/>
      <c r="KON44" s="49"/>
      <c r="KOO44" s="48"/>
      <c r="KOP44" s="49"/>
      <c r="KOQ44" s="49"/>
      <c r="KOR44" s="49"/>
      <c r="KOS44" s="49"/>
      <c r="KOT44" s="48"/>
      <c r="KOU44" s="49"/>
      <c r="KOV44" s="49"/>
      <c r="KOW44" s="49"/>
      <c r="KOX44" s="49"/>
      <c r="KOY44" s="48"/>
      <c r="KOZ44" s="49"/>
      <c r="KPA44" s="49"/>
      <c r="KPB44" s="49"/>
      <c r="KPC44" s="49"/>
      <c r="KPD44" s="48"/>
      <c r="KPE44" s="49"/>
      <c r="KPF44" s="49"/>
      <c r="KPG44" s="49"/>
      <c r="KPH44" s="49"/>
      <c r="KPI44" s="48"/>
      <c r="KPJ44" s="49"/>
      <c r="KPK44" s="49"/>
      <c r="KPL44" s="49"/>
      <c r="KPM44" s="49"/>
      <c r="KPN44" s="48"/>
      <c r="KPO44" s="49"/>
      <c r="KPP44" s="49"/>
      <c r="KPQ44" s="49"/>
      <c r="KPR44" s="49"/>
      <c r="KPS44" s="48"/>
      <c r="KPT44" s="49"/>
      <c r="KPU44" s="49"/>
      <c r="KPV44" s="49"/>
      <c r="KPW44" s="49"/>
      <c r="KPX44" s="48"/>
      <c r="KPY44" s="49"/>
      <c r="KPZ44" s="49"/>
      <c r="KQA44" s="49"/>
      <c r="KQB44" s="49"/>
      <c r="KQC44" s="48"/>
      <c r="KQD44" s="49"/>
      <c r="KQE44" s="49"/>
      <c r="KQF44" s="49"/>
      <c r="KQG44" s="49"/>
      <c r="KQH44" s="48"/>
      <c r="KQI44" s="49"/>
      <c r="KQJ44" s="49"/>
      <c r="KQK44" s="49"/>
      <c r="KQL44" s="49"/>
      <c r="KQM44" s="48"/>
      <c r="KQN44" s="49"/>
      <c r="KQO44" s="49"/>
      <c r="KQP44" s="49"/>
      <c r="KQQ44" s="49"/>
      <c r="KQR44" s="48"/>
      <c r="KQS44" s="49"/>
      <c r="KQT44" s="49"/>
      <c r="KQU44" s="49"/>
      <c r="KQV44" s="49"/>
      <c r="KQW44" s="48"/>
      <c r="KQX44" s="49"/>
      <c r="KQY44" s="49"/>
      <c r="KQZ44" s="49"/>
      <c r="KRA44" s="49"/>
      <c r="KRB44" s="48"/>
      <c r="KRC44" s="49"/>
      <c r="KRD44" s="49"/>
      <c r="KRE44" s="49"/>
      <c r="KRF44" s="49"/>
      <c r="KRG44" s="48"/>
      <c r="KRH44" s="49"/>
      <c r="KRI44" s="49"/>
      <c r="KRJ44" s="49"/>
      <c r="KRK44" s="49"/>
      <c r="KRL44" s="48"/>
      <c r="KRM44" s="49"/>
      <c r="KRN44" s="49"/>
      <c r="KRO44" s="49"/>
      <c r="KRP44" s="49"/>
      <c r="KRQ44" s="48"/>
      <c r="KRR44" s="49"/>
      <c r="KRS44" s="49"/>
      <c r="KRT44" s="49"/>
      <c r="KRU44" s="49"/>
      <c r="KRV44" s="48"/>
      <c r="KRW44" s="49"/>
      <c r="KRX44" s="49"/>
      <c r="KRY44" s="49"/>
      <c r="KRZ44" s="49"/>
      <c r="KSA44" s="48"/>
      <c r="KSB44" s="49"/>
      <c r="KSC44" s="49"/>
      <c r="KSD44" s="49"/>
      <c r="KSE44" s="49"/>
      <c r="KSF44" s="48"/>
      <c r="KSG44" s="49"/>
      <c r="KSH44" s="49"/>
      <c r="KSI44" s="49"/>
      <c r="KSJ44" s="49"/>
      <c r="KSK44" s="48"/>
      <c r="KSL44" s="49"/>
      <c r="KSM44" s="49"/>
      <c r="KSN44" s="49"/>
      <c r="KSO44" s="49"/>
      <c r="KSP44" s="48"/>
      <c r="KSQ44" s="49"/>
      <c r="KSR44" s="49"/>
      <c r="KSS44" s="49"/>
      <c r="KST44" s="49"/>
      <c r="KSU44" s="48"/>
      <c r="KSV44" s="49"/>
      <c r="KSW44" s="49"/>
      <c r="KSX44" s="49"/>
      <c r="KSY44" s="49"/>
      <c r="KSZ44" s="48"/>
      <c r="KTA44" s="49"/>
      <c r="KTB44" s="49"/>
      <c r="KTC44" s="49"/>
      <c r="KTD44" s="49"/>
      <c r="KTE44" s="48"/>
      <c r="KTF44" s="49"/>
      <c r="KTG44" s="49"/>
      <c r="KTH44" s="49"/>
      <c r="KTI44" s="49"/>
      <c r="KTJ44" s="48"/>
      <c r="KTK44" s="49"/>
      <c r="KTL44" s="49"/>
      <c r="KTM44" s="49"/>
      <c r="KTN44" s="49"/>
      <c r="KTO44" s="48"/>
      <c r="KTP44" s="49"/>
      <c r="KTQ44" s="49"/>
      <c r="KTR44" s="49"/>
      <c r="KTS44" s="49"/>
      <c r="KTT44" s="48"/>
      <c r="KTU44" s="49"/>
      <c r="KTV44" s="49"/>
      <c r="KTW44" s="49"/>
      <c r="KTX44" s="49"/>
      <c r="KTY44" s="48"/>
      <c r="KTZ44" s="49"/>
      <c r="KUA44" s="49"/>
      <c r="KUB44" s="49"/>
      <c r="KUC44" s="49"/>
      <c r="KUD44" s="48"/>
      <c r="KUE44" s="49"/>
      <c r="KUF44" s="49"/>
      <c r="KUG44" s="49"/>
      <c r="KUH44" s="49"/>
      <c r="KUI44" s="48"/>
      <c r="KUJ44" s="49"/>
      <c r="KUK44" s="49"/>
      <c r="KUL44" s="49"/>
      <c r="KUM44" s="49"/>
      <c r="KUN44" s="48"/>
      <c r="KUO44" s="49"/>
      <c r="KUP44" s="49"/>
      <c r="KUQ44" s="49"/>
      <c r="KUR44" s="49"/>
      <c r="KUS44" s="48"/>
      <c r="KUT44" s="49"/>
      <c r="KUU44" s="49"/>
      <c r="KUV44" s="49"/>
      <c r="KUW44" s="49"/>
      <c r="KUX44" s="48"/>
      <c r="KUY44" s="49"/>
      <c r="KUZ44" s="49"/>
      <c r="KVA44" s="49"/>
      <c r="KVB44" s="49"/>
      <c r="KVC44" s="48"/>
      <c r="KVD44" s="49"/>
      <c r="KVE44" s="49"/>
      <c r="KVF44" s="49"/>
      <c r="KVG44" s="49"/>
      <c r="KVH44" s="48"/>
      <c r="KVI44" s="49"/>
      <c r="KVJ44" s="49"/>
      <c r="KVK44" s="49"/>
      <c r="KVL44" s="49"/>
      <c r="KVM44" s="48"/>
      <c r="KVN44" s="49"/>
      <c r="KVO44" s="49"/>
      <c r="KVP44" s="49"/>
      <c r="KVQ44" s="49"/>
      <c r="KVR44" s="48"/>
      <c r="KVS44" s="49"/>
      <c r="KVT44" s="49"/>
      <c r="KVU44" s="49"/>
      <c r="KVV44" s="49"/>
      <c r="KVW44" s="48"/>
      <c r="KVX44" s="49"/>
      <c r="KVY44" s="49"/>
      <c r="KVZ44" s="49"/>
      <c r="KWA44" s="49"/>
      <c r="KWB44" s="48"/>
      <c r="KWC44" s="49"/>
      <c r="KWD44" s="49"/>
      <c r="KWE44" s="49"/>
      <c r="KWF44" s="49"/>
      <c r="KWG44" s="48"/>
      <c r="KWH44" s="49"/>
      <c r="KWI44" s="49"/>
      <c r="KWJ44" s="49"/>
      <c r="KWK44" s="49"/>
      <c r="KWL44" s="48"/>
      <c r="KWM44" s="49"/>
      <c r="KWN44" s="49"/>
      <c r="KWO44" s="49"/>
      <c r="KWP44" s="49"/>
      <c r="KWQ44" s="48"/>
      <c r="KWR44" s="49"/>
      <c r="KWS44" s="49"/>
      <c r="KWT44" s="49"/>
      <c r="KWU44" s="49"/>
      <c r="KWV44" s="48"/>
      <c r="KWW44" s="49"/>
      <c r="KWX44" s="49"/>
      <c r="KWY44" s="49"/>
      <c r="KWZ44" s="49"/>
      <c r="KXA44" s="48"/>
      <c r="KXB44" s="49"/>
      <c r="KXC44" s="49"/>
      <c r="KXD44" s="49"/>
      <c r="KXE44" s="49"/>
      <c r="KXF44" s="48"/>
      <c r="KXG44" s="49"/>
      <c r="KXH44" s="49"/>
      <c r="KXI44" s="49"/>
      <c r="KXJ44" s="49"/>
      <c r="KXK44" s="48"/>
      <c r="KXL44" s="49"/>
      <c r="KXM44" s="49"/>
      <c r="KXN44" s="49"/>
      <c r="KXO44" s="49"/>
      <c r="KXP44" s="48"/>
      <c r="KXQ44" s="49"/>
      <c r="KXR44" s="49"/>
      <c r="KXS44" s="49"/>
      <c r="KXT44" s="49"/>
      <c r="KXU44" s="48"/>
      <c r="KXV44" s="49"/>
      <c r="KXW44" s="49"/>
      <c r="KXX44" s="49"/>
      <c r="KXY44" s="49"/>
      <c r="KXZ44" s="48"/>
      <c r="KYA44" s="49"/>
      <c r="KYB44" s="49"/>
      <c r="KYC44" s="49"/>
      <c r="KYD44" s="49"/>
      <c r="KYE44" s="48"/>
      <c r="KYF44" s="49"/>
      <c r="KYG44" s="49"/>
      <c r="KYH44" s="49"/>
      <c r="KYI44" s="49"/>
      <c r="KYJ44" s="48"/>
      <c r="KYK44" s="49"/>
      <c r="KYL44" s="49"/>
      <c r="KYM44" s="49"/>
      <c r="KYN44" s="49"/>
      <c r="KYO44" s="48"/>
      <c r="KYP44" s="49"/>
      <c r="KYQ44" s="49"/>
      <c r="KYR44" s="49"/>
      <c r="KYS44" s="49"/>
      <c r="KYT44" s="48"/>
      <c r="KYU44" s="49"/>
      <c r="KYV44" s="49"/>
      <c r="KYW44" s="49"/>
      <c r="KYX44" s="49"/>
      <c r="KYY44" s="48"/>
      <c r="KYZ44" s="49"/>
      <c r="KZA44" s="49"/>
      <c r="KZB44" s="49"/>
      <c r="KZC44" s="49"/>
      <c r="KZD44" s="48"/>
      <c r="KZE44" s="49"/>
      <c r="KZF44" s="49"/>
      <c r="KZG44" s="49"/>
      <c r="KZH44" s="49"/>
      <c r="KZI44" s="48"/>
      <c r="KZJ44" s="49"/>
      <c r="KZK44" s="49"/>
      <c r="KZL44" s="49"/>
      <c r="KZM44" s="49"/>
      <c r="KZN44" s="48"/>
      <c r="KZO44" s="49"/>
      <c r="KZP44" s="49"/>
      <c r="KZQ44" s="49"/>
      <c r="KZR44" s="49"/>
      <c r="KZS44" s="48"/>
      <c r="KZT44" s="49"/>
      <c r="KZU44" s="49"/>
      <c r="KZV44" s="49"/>
      <c r="KZW44" s="49"/>
      <c r="KZX44" s="48"/>
      <c r="KZY44" s="49"/>
      <c r="KZZ44" s="49"/>
      <c r="LAA44" s="49"/>
      <c r="LAB44" s="49"/>
      <c r="LAC44" s="48"/>
      <c r="LAD44" s="49"/>
      <c r="LAE44" s="49"/>
      <c r="LAF44" s="49"/>
      <c r="LAG44" s="49"/>
      <c r="LAH44" s="48"/>
      <c r="LAI44" s="49"/>
      <c r="LAJ44" s="49"/>
      <c r="LAK44" s="49"/>
      <c r="LAL44" s="49"/>
      <c r="LAM44" s="48"/>
      <c r="LAN44" s="49"/>
      <c r="LAO44" s="49"/>
      <c r="LAP44" s="49"/>
      <c r="LAQ44" s="49"/>
      <c r="LAR44" s="48"/>
      <c r="LAS44" s="49"/>
      <c r="LAT44" s="49"/>
      <c r="LAU44" s="49"/>
      <c r="LAV44" s="49"/>
      <c r="LAW44" s="48"/>
      <c r="LAX44" s="49"/>
      <c r="LAY44" s="49"/>
      <c r="LAZ44" s="49"/>
      <c r="LBA44" s="49"/>
      <c r="LBB44" s="48"/>
      <c r="LBC44" s="49"/>
      <c r="LBD44" s="49"/>
      <c r="LBE44" s="49"/>
      <c r="LBF44" s="49"/>
      <c r="LBG44" s="48"/>
      <c r="LBH44" s="49"/>
      <c r="LBI44" s="49"/>
      <c r="LBJ44" s="49"/>
      <c r="LBK44" s="49"/>
      <c r="LBL44" s="48"/>
      <c r="LBM44" s="49"/>
      <c r="LBN44" s="49"/>
      <c r="LBO44" s="49"/>
      <c r="LBP44" s="49"/>
      <c r="LBQ44" s="48"/>
      <c r="LBR44" s="49"/>
      <c r="LBS44" s="49"/>
      <c r="LBT44" s="49"/>
      <c r="LBU44" s="49"/>
      <c r="LBV44" s="48"/>
      <c r="LBW44" s="49"/>
      <c r="LBX44" s="49"/>
      <c r="LBY44" s="49"/>
      <c r="LBZ44" s="49"/>
      <c r="LCA44" s="48"/>
      <c r="LCB44" s="49"/>
      <c r="LCC44" s="49"/>
      <c r="LCD44" s="49"/>
      <c r="LCE44" s="49"/>
      <c r="LCF44" s="48"/>
      <c r="LCG44" s="49"/>
      <c r="LCH44" s="49"/>
      <c r="LCI44" s="49"/>
      <c r="LCJ44" s="49"/>
      <c r="LCK44" s="48"/>
      <c r="LCL44" s="49"/>
      <c r="LCM44" s="49"/>
      <c r="LCN44" s="49"/>
      <c r="LCO44" s="49"/>
      <c r="LCP44" s="48"/>
      <c r="LCQ44" s="49"/>
      <c r="LCR44" s="49"/>
      <c r="LCS44" s="49"/>
      <c r="LCT44" s="49"/>
      <c r="LCU44" s="48"/>
      <c r="LCV44" s="49"/>
      <c r="LCW44" s="49"/>
      <c r="LCX44" s="49"/>
      <c r="LCY44" s="49"/>
      <c r="LCZ44" s="48"/>
      <c r="LDA44" s="49"/>
      <c r="LDB44" s="49"/>
      <c r="LDC44" s="49"/>
      <c r="LDD44" s="49"/>
      <c r="LDE44" s="48"/>
      <c r="LDF44" s="49"/>
      <c r="LDG44" s="49"/>
      <c r="LDH44" s="49"/>
      <c r="LDI44" s="49"/>
      <c r="LDJ44" s="48"/>
      <c r="LDK44" s="49"/>
      <c r="LDL44" s="49"/>
      <c r="LDM44" s="49"/>
      <c r="LDN44" s="49"/>
      <c r="LDO44" s="48"/>
      <c r="LDP44" s="49"/>
      <c r="LDQ44" s="49"/>
      <c r="LDR44" s="49"/>
      <c r="LDS44" s="49"/>
      <c r="LDT44" s="48"/>
      <c r="LDU44" s="49"/>
      <c r="LDV44" s="49"/>
      <c r="LDW44" s="49"/>
      <c r="LDX44" s="49"/>
      <c r="LDY44" s="48"/>
      <c r="LDZ44" s="49"/>
      <c r="LEA44" s="49"/>
      <c r="LEB44" s="49"/>
      <c r="LEC44" s="49"/>
      <c r="LED44" s="48"/>
      <c r="LEE44" s="49"/>
      <c r="LEF44" s="49"/>
      <c r="LEG44" s="49"/>
      <c r="LEH44" s="49"/>
      <c r="LEI44" s="48"/>
      <c r="LEJ44" s="49"/>
      <c r="LEK44" s="49"/>
      <c r="LEL44" s="49"/>
      <c r="LEM44" s="49"/>
      <c r="LEN44" s="48"/>
      <c r="LEO44" s="49"/>
      <c r="LEP44" s="49"/>
      <c r="LEQ44" s="49"/>
      <c r="LER44" s="49"/>
      <c r="LES44" s="48"/>
      <c r="LET44" s="49"/>
      <c r="LEU44" s="49"/>
      <c r="LEV44" s="49"/>
      <c r="LEW44" s="49"/>
      <c r="LEX44" s="48"/>
      <c r="LEY44" s="49"/>
      <c r="LEZ44" s="49"/>
      <c r="LFA44" s="49"/>
      <c r="LFB44" s="49"/>
      <c r="LFC44" s="48"/>
      <c r="LFD44" s="49"/>
      <c r="LFE44" s="49"/>
      <c r="LFF44" s="49"/>
      <c r="LFG44" s="49"/>
      <c r="LFH44" s="48"/>
      <c r="LFI44" s="49"/>
      <c r="LFJ44" s="49"/>
      <c r="LFK44" s="49"/>
      <c r="LFL44" s="49"/>
      <c r="LFM44" s="48"/>
      <c r="LFN44" s="49"/>
      <c r="LFO44" s="49"/>
      <c r="LFP44" s="49"/>
      <c r="LFQ44" s="49"/>
      <c r="LFR44" s="48"/>
      <c r="LFS44" s="49"/>
      <c r="LFT44" s="49"/>
      <c r="LFU44" s="49"/>
      <c r="LFV44" s="49"/>
      <c r="LFW44" s="48"/>
      <c r="LFX44" s="49"/>
      <c r="LFY44" s="49"/>
      <c r="LFZ44" s="49"/>
      <c r="LGA44" s="49"/>
      <c r="LGB44" s="48"/>
      <c r="LGC44" s="49"/>
      <c r="LGD44" s="49"/>
      <c r="LGE44" s="49"/>
      <c r="LGF44" s="49"/>
      <c r="LGG44" s="48"/>
      <c r="LGH44" s="49"/>
      <c r="LGI44" s="49"/>
      <c r="LGJ44" s="49"/>
      <c r="LGK44" s="49"/>
      <c r="LGL44" s="48"/>
      <c r="LGM44" s="49"/>
      <c r="LGN44" s="49"/>
      <c r="LGO44" s="49"/>
      <c r="LGP44" s="49"/>
      <c r="LGQ44" s="48"/>
      <c r="LGR44" s="49"/>
      <c r="LGS44" s="49"/>
      <c r="LGT44" s="49"/>
      <c r="LGU44" s="49"/>
      <c r="LGV44" s="48"/>
      <c r="LGW44" s="49"/>
      <c r="LGX44" s="49"/>
      <c r="LGY44" s="49"/>
      <c r="LGZ44" s="49"/>
      <c r="LHA44" s="48"/>
      <c r="LHB44" s="49"/>
      <c r="LHC44" s="49"/>
      <c r="LHD44" s="49"/>
      <c r="LHE44" s="49"/>
      <c r="LHF44" s="48"/>
      <c r="LHG44" s="49"/>
      <c r="LHH44" s="49"/>
      <c r="LHI44" s="49"/>
      <c r="LHJ44" s="49"/>
      <c r="LHK44" s="48"/>
      <c r="LHL44" s="49"/>
      <c r="LHM44" s="49"/>
      <c r="LHN44" s="49"/>
      <c r="LHO44" s="49"/>
      <c r="LHP44" s="48"/>
      <c r="LHQ44" s="49"/>
      <c r="LHR44" s="49"/>
      <c r="LHS44" s="49"/>
      <c r="LHT44" s="49"/>
      <c r="LHU44" s="48"/>
      <c r="LHV44" s="49"/>
      <c r="LHW44" s="49"/>
      <c r="LHX44" s="49"/>
      <c r="LHY44" s="49"/>
      <c r="LHZ44" s="48"/>
      <c r="LIA44" s="49"/>
      <c r="LIB44" s="49"/>
      <c r="LIC44" s="49"/>
      <c r="LID44" s="49"/>
      <c r="LIE44" s="48"/>
      <c r="LIF44" s="49"/>
      <c r="LIG44" s="49"/>
      <c r="LIH44" s="49"/>
      <c r="LII44" s="49"/>
      <c r="LIJ44" s="48"/>
      <c r="LIK44" s="49"/>
      <c r="LIL44" s="49"/>
      <c r="LIM44" s="49"/>
      <c r="LIN44" s="49"/>
      <c r="LIO44" s="48"/>
      <c r="LIP44" s="49"/>
      <c r="LIQ44" s="49"/>
      <c r="LIR44" s="49"/>
      <c r="LIS44" s="49"/>
      <c r="LIT44" s="48"/>
      <c r="LIU44" s="49"/>
      <c r="LIV44" s="49"/>
      <c r="LIW44" s="49"/>
      <c r="LIX44" s="49"/>
      <c r="LIY44" s="48"/>
      <c r="LIZ44" s="49"/>
      <c r="LJA44" s="49"/>
      <c r="LJB44" s="49"/>
      <c r="LJC44" s="49"/>
      <c r="LJD44" s="48"/>
      <c r="LJE44" s="49"/>
      <c r="LJF44" s="49"/>
      <c r="LJG44" s="49"/>
      <c r="LJH44" s="49"/>
      <c r="LJI44" s="48"/>
      <c r="LJJ44" s="49"/>
      <c r="LJK44" s="49"/>
      <c r="LJL44" s="49"/>
      <c r="LJM44" s="49"/>
      <c r="LJN44" s="48"/>
      <c r="LJO44" s="49"/>
      <c r="LJP44" s="49"/>
      <c r="LJQ44" s="49"/>
      <c r="LJR44" s="49"/>
      <c r="LJS44" s="48"/>
      <c r="LJT44" s="49"/>
      <c r="LJU44" s="49"/>
      <c r="LJV44" s="49"/>
      <c r="LJW44" s="49"/>
      <c r="LJX44" s="48"/>
      <c r="LJY44" s="49"/>
      <c r="LJZ44" s="49"/>
      <c r="LKA44" s="49"/>
      <c r="LKB44" s="49"/>
      <c r="LKC44" s="48"/>
      <c r="LKD44" s="49"/>
      <c r="LKE44" s="49"/>
      <c r="LKF44" s="49"/>
      <c r="LKG44" s="49"/>
      <c r="LKH44" s="48"/>
      <c r="LKI44" s="49"/>
      <c r="LKJ44" s="49"/>
      <c r="LKK44" s="49"/>
      <c r="LKL44" s="49"/>
      <c r="LKM44" s="48"/>
      <c r="LKN44" s="49"/>
      <c r="LKO44" s="49"/>
      <c r="LKP44" s="49"/>
      <c r="LKQ44" s="49"/>
      <c r="LKR44" s="48"/>
      <c r="LKS44" s="49"/>
      <c r="LKT44" s="49"/>
      <c r="LKU44" s="49"/>
      <c r="LKV44" s="49"/>
      <c r="LKW44" s="48"/>
      <c r="LKX44" s="49"/>
      <c r="LKY44" s="49"/>
      <c r="LKZ44" s="49"/>
      <c r="LLA44" s="49"/>
      <c r="LLB44" s="48"/>
      <c r="LLC44" s="49"/>
      <c r="LLD44" s="49"/>
      <c r="LLE44" s="49"/>
      <c r="LLF44" s="49"/>
      <c r="LLG44" s="48"/>
      <c r="LLH44" s="49"/>
      <c r="LLI44" s="49"/>
      <c r="LLJ44" s="49"/>
      <c r="LLK44" s="49"/>
      <c r="LLL44" s="48"/>
      <c r="LLM44" s="49"/>
      <c r="LLN44" s="49"/>
      <c r="LLO44" s="49"/>
      <c r="LLP44" s="49"/>
      <c r="LLQ44" s="48"/>
      <c r="LLR44" s="49"/>
      <c r="LLS44" s="49"/>
      <c r="LLT44" s="49"/>
      <c r="LLU44" s="49"/>
      <c r="LLV44" s="48"/>
      <c r="LLW44" s="49"/>
      <c r="LLX44" s="49"/>
      <c r="LLY44" s="49"/>
      <c r="LLZ44" s="49"/>
      <c r="LMA44" s="48"/>
      <c r="LMB44" s="49"/>
      <c r="LMC44" s="49"/>
      <c r="LMD44" s="49"/>
      <c r="LME44" s="49"/>
      <c r="LMF44" s="48"/>
      <c r="LMG44" s="49"/>
      <c r="LMH44" s="49"/>
      <c r="LMI44" s="49"/>
      <c r="LMJ44" s="49"/>
      <c r="LMK44" s="48"/>
      <c r="LML44" s="49"/>
      <c r="LMM44" s="49"/>
      <c r="LMN44" s="49"/>
      <c r="LMO44" s="49"/>
      <c r="LMP44" s="48"/>
      <c r="LMQ44" s="49"/>
      <c r="LMR44" s="49"/>
      <c r="LMS44" s="49"/>
      <c r="LMT44" s="49"/>
      <c r="LMU44" s="48"/>
      <c r="LMV44" s="49"/>
      <c r="LMW44" s="49"/>
      <c r="LMX44" s="49"/>
      <c r="LMY44" s="49"/>
      <c r="LMZ44" s="48"/>
      <c r="LNA44" s="49"/>
      <c r="LNB44" s="49"/>
      <c r="LNC44" s="49"/>
      <c r="LND44" s="49"/>
      <c r="LNE44" s="48"/>
      <c r="LNF44" s="49"/>
      <c r="LNG44" s="49"/>
      <c r="LNH44" s="49"/>
      <c r="LNI44" s="49"/>
      <c r="LNJ44" s="48"/>
      <c r="LNK44" s="49"/>
      <c r="LNL44" s="49"/>
      <c r="LNM44" s="49"/>
      <c r="LNN44" s="49"/>
      <c r="LNO44" s="48"/>
      <c r="LNP44" s="49"/>
      <c r="LNQ44" s="49"/>
      <c r="LNR44" s="49"/>
      <c r="LNS44" s="49"/>
      <c r="LNT44" s="48"/>
      <c r="LNU44" s="49"/>
      <c r="LNV44" s="49"/>
      <c r="LNW44" s="49"/>
      <c r="LNX44" s="49"/>
      <c r="LNY44" s="48"/>
      <c r="LNZ44" s="49"/>
      <c r="LOA44" s="49"/>
      <c r="LOB44" s="49"/>
      <c r="LOC44" s="49"/>
      <c r="LOD44" s="48"/>
      <c r="LOE44" s="49"/>
      <c r="LOF44" s="49"/>
      <c r="LOG44" s="49"/>
      <c r="LOH44" s="49"/>
      <c r="LOI44" s="48"/>
      <c r="LOJ44" s="49"/>
      <c r="LOK44" s="49"/>
      <c r="LOL44" s="49"/>
      <c r="LOM44" s="49"/>
      <c r="LON44" s="48"/>
      <c r="LOO44" s="49"/>
      <c r="LOP44" s="49"/>
      <c r="LOQ44" s="49"/>
      <c r="LOR44" s="49"/>
      <c r="LOS44" s="48"/>
      <c r="LOT44" s="49"/>
      <c r="LOU44" s="49"/>
      <c r="LOV44" s="49"/>
      <c r="LOW44" s="49"/>
      <c r="LOX44" s="48"/>
      <c r="LOY44" s="49"/>
      <c r="LOZ44" s="49"/>
      <c r="LPA44" s="49"/>
      <c r="LPB44" s="49"/>
      <c r="LPC44" s="48"/>
      <c r="LPD44" s="49"/>
      <c r="LPE44" s="49"/>
      <c r="LPF44" s="49"/>
      <c r="LPG44" s="49"/>
      <c r="LPH44" s="48"/>
      <c r="LPI44" s="49"/>
      <c r="LPJ44" s="49"/>
      <c r="LPK44" s="49"/>
      <c r="LPL44" s="49"/>
      <c r="LPM44" s="48"/>
      <c r="LPN44" s="49"/>
      <c r="LPO44" s="49"/>
      <c r="LPP44" s="49"/>
      <c r="LPQ44" s="49"/>
      <c r="LPR44" s="48"/>
      <c r="LPS44" s="49"/>
      <c r="LPT44" s="49"/>
      <c r="LPU44" s="49"/>
      <c r="LPV44" s="49"/>
      <c r="LPW44" s="48"/>
      <c r="LPX44" s="49"/>
      <c r="LPY44" s="49"/>
      <c r="LPZ44" s="49"/>
      <c r="LQA44" s="49"/>
      <c r="LQB44" s="48"/>
      <c r="LQC44" s="49"/>
      <c r="LQD44" s="49"/>
      <c r="LQE44" s="49"/>
      <c r="LQF44" s="49"/>
      <c r="LQG44" s="48"/>
      <c r="LQH44" s="49"/>
      <c r="LQI44" s="49"/>
      <c r="LQJ44" s="49"/>
      <c r="LQK44" s="49"/>
      <c r="LQL44" s="48"/>
      <c r="LQM44" s="49"/>
      <c r="LQN44" s="49"/>
      <c r="LQO44" s="49"/>
      <c r="LQP44" s="49"/>
      <c r="LQQ44" s="48"/>
      <c r="LQR44" s="49"/>
      <c r="LQS44" s="49"/>
      <c r="LQT44" s="49"/>
      <c r="LQU44" s="49"/>
      <c r="LQV44" s="48"/>
      <c r="LQW44" s="49"/>
      <c r="LQX44" s="49"/>
      <c r="LQY44" s="49"/>
      <c r="LQZ44" s="49"/>
      <c r="LRA44" s="48"/>
      <c r="LRB44" s="49"/>
      <c r="LRC44" s="49"/>
      <c r="LRD44" s="49"/>
      <c r="LRE44" s="49"/>
      <c r="LRF44" s="48"/>
      <c r="LRG44" s="49"/>
      <c r="LRH44" s="49"/>
      <c r="LRI44" s="49"/>
      <c r="LRJ44" s="49"/>
      <c r="LRK44" s="48"/>
      <c r="LRL44" s="49"/>
      <c r="LRM44" s="49"/>
      <c r="LRN44" s="49"/>
      <c r="LRO44" s="49"/>
      <c r="LRP44" s="48"/>
      <c r="LRQ44" s="49"/>
      <c r="LRR44" s="49"/>
      <c r="LRS44" s="49"/>
      <c r="LRT44" s="49"/>
      <c r="LRU44" s="48"/>
      <c r="LRV44" s="49"/>
      <c r="LRW44" s="49"/>
      <c r="LRX44" s="49"/>
      <c r="LRY44" s="49"/>
      <c r="LRZ44" s="48"/>
      <c r="LSA44" s="49"/>
      <c r="LSB44" s="49"/>
      <c r="LSC44" s="49"/>
      <c r="LSD44" s="49"/>
      <c r="LSE44" s="48"/>
      <c r="LSF44" s="49"/>
      <c r="LSG44" s="49"/>
      <c r="LSH44" s="49"/>
      <c r="LSI44" s="49"/>
      <c r="LSJ44" s="48"/>
      <c r="LSK44" s="49"/>
      <c r="LSL44" s="49"/>
      <c r="LSM44" s="49"/>
      <c r="LSN44" s="49"/>
      <c r="LSO44" s="48"/>
      <c r="LSP44" s="49"/>
      <c r="LSQ44" s="49"/>
      <c r="LSR44" s="49"/>
      <c r="LSS44" s="49"/>
      <c r="LST44" s="48"/>
      <c r="LSU44" s="49"/>
      <c r="LSV44" s="49"/>
      <c r="LSW44" s="49"/>
      <c r="LSX44" s="49"/>
      <c r="LSY44" s="48"/>
      <c r="LSZ44" s="49"/>
      <c r="LTA44" s="49"/>
      <c r="LTB44" s="49"/>
      <c r="LTC44" s="49"/>
      <c r="LTD44" s="48"/>
      <c r="LTE44" s="49"/>
      <c r="LTF44" s="49"/>
      <c r="LTG44" s="49"/>
      <c r="LTH44" s="49"/>
      <c r="LTI44" s="48"/>
      <c r="LTJ44" s="49"/>
      <c r="LTK44" s="49"/>
      <c r="LTL44" s="49"/>
      <c r="LTM44" s="49"/>
      <c r="LTN44" s="48"/>
      <c r="LTO44" s="49"/>
      <c r="LTP44" s="49"/>
      <c r="LTQ44" s="49"/>
      <c r="LTR44" s="49"/>
      <c r="LTS44" s="48"/>
      <c r="LTT44" s="49"/>
      <c r="LTU44" s="49"/>
      <c r="LTV44" s="49"/>
      <c r="LTW44" s="49"/>
      <c r="LTX44" s="48"/>
      <c r="LTY44" s="49"/>
      <c r="LTZ44" s="49"/>
      <c r="LUA44" s="49"/>
      <c r="LUB44" s="49"/>
      <c r="LUC44" s="48"/>
      <c r="LUD44" s="49"/>
      <c r="LUE44" s="49"/>
      <c r="LUF44" s="49"/>
      <c r="LUG44" s="49"/>
      <c r="LUH44" s="48"/>
      <c r="LUI44" s="49"/>
      <c r="LUJ44" s="49"/>
      <c r="LUK44" s="49"/>
      <c r="LUL44" s="49"/>
      <c r="LUM44" s="48"/>
      <c r="LUN44" s="49"/>
      <c r="LUO44" s="49"/>
      <c r="LUP44" s="49"/>
      <c r="LUQ44" s="49"/>
      <c r="LUR44" s="48"/>
      <c r="LUS44" s="49"/>
      <c r="LUT44" s="49"/>
      <c r="LUU44" s="49"/>
      <c r="LUV44" s="49"/>
      <c r="LUW44" s="48"/>
      <c r="LUX44" s="49"/>
      <c r="LUY44" s="49"/>
      <c r="LUZ44" s="49"/>
      <c r="LVA44" s="49"/>
      <c r="LVB44" s="48"/>
      <c r="LVC44" s="49"/>
      <c r="LVD44" s="49"/>
      <c r="LVE44" s="49"/>
      <c r="LVF44" s="49"/>
      <c r="LVG44" s="48"/>
      <c r="LVH44" s="49"/>
      <c r="LVI44" s="49"/>
      <c r="LVJ44" s="49"/>
      <c r="LVK44" s="49"/>
      <c r="LVL44" s="48"/>
      <c r="LVM44" s="49"/>
      <c r="LVN44" s="49"/>
      <c r="LVO44" s="49"/>
      <c r="LVP44" s="49"/>
      <c r="LVQ44" s="48"/>
      <c r="LVR44" s="49"/>
      <c r="LVS44" s="49"/>
      <c r="LVT44" s="49"/>
      <c r="LVU44" s="49"/>
      <c r="LVV44" s="48"/>
      <c r="LVW44" s="49"/>
      <c r="LVX44" s="49"/>
      <c r="LVY44" s="49"/>
      <c r="LVZ44" s="49"/>
      <c r="LWA44" s="48"/>
      <c r="LWB44" s="49"/>
      <c r="LWC44" s="49"/>
      <c r="LWD44" s="49"/>
      <c r="LWE44" s="49"/>
      <c r="LWF44" s="48"/>
      <c r="LWG44" s="49"/>
      <c r="LWH44" s="49"/>
      <c r="LWI44" s="49"/>
      <c r="LWJ44" s="49"/>
      <c r="LWK44" s="48"/>
      <c r="LWL44" s="49"/>
      <c r="LWM44" s="49"/>
      <c r="LWN44" s="49"/>
      <c r="LWO44" s="49"/>
      <c r="LWP44" s="48"/>
      <c r="LWQ44" s="49"/>
      <c r="LWR44" s="49"/>
      <c r="LWS44" s="49"/>
      <c r="LWT44" s="49"/>
      <c r="LWU44" s="48"/>
      <c r="LWV44" s="49"/>
      <c r="LWW44" s="49"/>
      <c r="LWX44" s="49"/>
      <c r="LWY44" s="49"/>
      <c r="LWZ44" s="48"/>
      <c r="LXA44" s="49"/>
      <c r="LXB44" s="49"/>
      <c r="LXC44" s="49"/>
      <c r="LXD44" s="49"/>
      <c r="LXE44" s="48"/>
      <c r="LXF44" s="49"/>
      <c r="LXG44" s="49"/>
      <c r="LXH44" s="49"/>
      <c r="LXI44" s="49"/>
      <c r="LXJ44" s="48"/>
      <c r="LXK44" s="49"/>
      <c r="LXL44" s="49"/>
      <c r="LXM44" s="49"/>
      <c r="LXN44" s="49"/>
      <c r="LXO44" s="48"/>
      <c r="LXP44" s="49"/>
      <c r="LXQ44" s="49"/>
      <c r="LXR44" s="49"/>
      <c r="LXS44" s="49"/>
      <c r="LXT44" s="48"/>
      <c r="LXU44" s="49"/>
      <c r="LXV44" s="49"/>
      <c r="LXW44" s="49"/>
      <c r="LXX44" s="49"/>
      <c r="LXY44" s="48"/>
      <c r="LXZ44" s="49"/>
      <c r="LYA44" s="49"/>
      <c r="LYB44" s="49"/>
      <c r="LYC44" s="49"/>
      <c r="LYD44" s="48"/>
      <c r="LYE44" s="49"/>
      <c r="LYF44" s="49"/>
      <c r="LYG44" s="49"/>
      <c r="LYH44" s="49"/>
      <c r="LYI44" s="48"/>
      <c r="LYJ44" s="49"/>
      <c r="LYK44" s="49"/>
      <c r="LYL44" s="49"/>
      <c r="LYM44" s="49"/>
      <c r="LYN44" s="48"/>
      <c r="LYO44" s="49"/>
      <c r="LYP44" s="49"/>
      <c r="LYQ44" s="49"/>
      <c r="LYR44" s="49"/>
      <c r="LYS44" s="48"/>
      <c r="LYT44" s="49"/>
      <c r="LYU44" s="49"/>
      <c r="LYV44" s="49"/>
      <c r="LYW44" s="49"/>
      <c r="LYX44" s="48"/>
      <c r="LYY44" s="49"/>
      <c r="LYZ44" s="49"/>
      <c r="LZA44" s="49"/>
      <c r="LZB44" s="49"/>
      <c r="LZC44" s="48"/>
      <c r="LZD44" s="49"/>
      <c r="LZE44" s="49"/>
      <c r="LZF44" s="49"/>
      <c r="LZG44" s="49"/>
      <c r="LZH44" s="48"/>
      <c r="LZI44" s="49"/>
      <c r="LZJ44" s="49"/>
      <c r="LZK44" s="49"/>
      <c r="LZL44" s="49"/>
      <c r="LZM44" s="48"/>
      <c r="LZN44" s="49"/>
      <c r="LZO44" s="49"/>
      <c r="LZP44" s="49"/>
      <c r="LZQ44" s="49"/>
      <c r="LZR44" s="48"/>
      <c r="LZS44" s="49"/>
      <c r="LZT44" s="49"/>
      <c r="LZU44" s="49"/>
      <c r="LZV44" s="49"/>
      <c r="LZW44" s="48"/>
      <c r="LZX44" s="49"/>
      <c r="LZY44" s="49"/>
      <c r="LZZ44" s="49"/>
      <c r="MAA44" s="49"/>
      <c r="MAB44" s="48"/>
      <c r="MAC44" s="49"/>
      <c r="MAD44" s="49"/>
      <c r="MAE44" s="49"/>
      <c r="MAF44" s="49"/>
      <c r="MAG44" s="48"/>
      <c r="MAH44" s="49"/>
      <c r="MAI44" s="49"/>
      <c r="MAJ44" s="49"/>
      <c r="MAK44" s="49"/>
      <c r="MAL44" s="48"/>
      <c r="MAM44" s="49"/>
      <c r="MAN44" s="49"/>
      <c r="MAO44" s="49"/>
      <c r="MAP44" s="49"/>
      <c r="MAQ44" s="48"/>
      <c r="MAR44" s="49"/>
      <c r="MAS44" s="49"/>
      <c r="MAT44" s="49"/>
      <c r="MAU44" s="49"/>
      <c r="MAV44" s="48"/>
      <c r="MAW44" s="49"/>
      <c r="MAX44" s="49"/>
      <c r="MAY44" s="49"/>
      <c r="MAZ44" s="49"/>
      <c r="MBA44" s="48"/>
      <c r="MBB44" s="49"/>
      <c r="MBC44" s="49"/>
      <c r="MBD44" s="49"/>
      <c r="MBE44" s="49"/>
      <c r="MBF44" s="48"/>
      <c r="MBG44" s="49"/>
      <c r="MBH44" s="49"/>
      <c r="MBI44" s="49"/>
      <c r="MBJ44" s="49"/>
      <c r="MBK44" s="48"/>
      <c r="MBL44" s="49"/>
      <c r="MBM44" s="49"/>
      <c r="MBN44" s="49"/>
      <c r="MBO44" s="49"/>
      <c r="MBP44" s="48"/>
      <c r="MBQ44" s="49"/>
      <c r="MBR44" s="49"/>
      <c r="MBS44" s="49"/>
      <c r="MBT44" s="49"/>
      <c r="MBU44" s="48"/>
      <c r="MBV44" s="49"/>
      <c r="MBW44" s="49"/>
      <c r="MBX44" s="49"/>
      <c r="MBY44" s="49"/>
      <c r="MBZ44" s="48"/>
      <c r="MCA44" s="49"/>
      <c r="MCB44" s="49"/>
      <c r="MCC44" s="49"/>
      <c r="MCD44" s="49"/>
      <c r="MCE44" s="48"/>
      <c r="MCF44" s="49"/>
      <c r="MCG44" s="49"/>
      <c r="MCH44" s="49"/>
      <c r="MCI44" s="49"/>
      <c r="MCJ44" s="48"/>
      <c r="MCK44" s="49"/>
      <c r="MCL44" s="49"/>
      <c r="MCM44" s="49"/>
      <c r="MCN44" s="49"/>
      <c r="MCO44" s="48"/>
      <c r="MCP44" s="49"/>
      <c r="MCQ44" s="49"/>
      <c r="MCR44" s="49"/>
      <c r="MCS44" s="49"/>
      <c r="MCT44" s="48"/>
      <c r="MCU44" s="49"/>
      <c r="MCV44" s="49"/>
      <c r="MCW44" s="49"/>
      <c r="MCX44" s="49"/>
      <c r="MCY44" s="48"/>
      <c r="MCZ44" s="49"/>
      <c r="MDA44" s="49"/>
      <c r="MDB44" s="49"/>
      <c r="MDC44" s="49"/>
      <c r="MDD44" s="48"/>
      <c r="MDE44" s="49"/>
      <c r="MDF44" s="49"/>
      <c r="MDG44" s="49"/>
      <c r="MDH44" s="49"/>
      <c r="MDI44" s="48"/>
      <c r="MDJ44" s="49"/>
      <c r="MDK44" s="49"/>
      <c r="MDL44" s="49"/>
      <c r="MDM44" s="49"/>
      <c r="MDN44" s="48"/>
      <c r="MDO44" s="49"/>
      <c r="MDP44" s="49"/>
      <c r="MDQ44" s="49"/>
      <c r="MDR44" s="49"/>
      <c r="MDS44" s="48"/>
      <c r="MDT44" s="49"/>
      <c r="MDU44" s="49"/>
      <c r="MDV44" s="49"/>
      <c r="MDW44" s="49"/>
      <c r="MDX44" s="48"/>
      <c r="MDY44" s="49"/>
      <c r="MDZ44" s="49"/>
      <c r="MEA44" s="49"/>
      <c r="MEB44" s="49"/>
      <c r="MEC44" s="48"/>
      <c r="MED44" s="49"/>
      <c r="MEE44" s="49"/>
      <c r="MEF44" s="49"/>
      <c r="MEG44" s="49"/>
      <c r="MEH44" s="48"/>
      <c r="MEI44" s="49"/>
      <c r="MEJ44" s="49"/>
      <c r="MEK44" s="49"/>
      <c r="MEL44" s="49"/>
      <c r="MEM44" s="48"/>
      <c r="MEN44" s="49"/>
      <c r="MEO44" s="49"/>
      <c r="MEP44" s="49"/>
      <c r="MEQ44" s="49"/>
      <c r="MER44" s="48"/>
      <c r="MES44" s="49"/>
      <c r="MET44" s="49"/>
      <c r="MEU44" s="49"/>
      <c r="MEV44" s="49"/>
      <c r="MEW44" s="48"/>
      <c r="MEX44" s="49"/>
      <c r="MEY44" s="49"/>
      <c r="MEZ44" s="49"/>
      <c r="MFA44" s="49"/>
      <c r="MFB44" s="48"/>
      <c r="MFC44" s="49"/>
      <c r="MFD44" s="49"/>
      <c r="MFE44" s="49"/>
      <c r="MFF44" s="49"/>
      <c r="MFG44" s="48"/>
      <c r="MFH44" s="49"/>
      <c r="MFI44" s="49"/>
      <c r="MFJ44" s="49"/>
      <c r="MFK44" s="49"/>
      <c r="MFL44" s="48"/>
      <c r="MFM44" s="49"/>
      <c r="MFN44" s="49"/>
      <c r="MFO44" s="49"/>
      <c r="MFP44" s="49"/>
      <c r="MFQ44" s="48"/>
      <c r="MFR44" s="49"/>
      <c r="MFS44" s="49"/>
      <c r="MFT44" s="49"/>
      <c r="MFU44" s="49"/>
      <c r="MFV44" s="48"/>
      <c r="MFW44" s="49"/>
      <c r="MFX44" s="49"/>
      <c r="MFY44" s="49"/>
      <c r="MFZ44" s="49"/>
      <c r="MGA44" s="48"/>
      <c r="MGB44" s="49"/>
      <c r="MGC44" s="49"/>
      <c r="MGD44" s="49"/>
      <c r="MGE44" s="49"/>
      <c r="MGF44" s="48"/>
      <c r="MGG44" s="49"/>
      <c r="MGH44" s="49"/>
      <c r="MGI44" s="49"/>
      <c r="MGJ44" s="49"/>
      <c r="MGK44" s="48"/>
      <c r="MGL44" s="49"/>
      <c r="MGM44" s="49"/>
      <c r="MGN44" s="49"/>
      <c r="MGO44" s="49"/>
      <c r="MGP44" s="48"/>
      <c r="MGQ44" s="49"/>
      <c r="MGR44" s="49"/>
      <c r="MGS44" s="49"/>
      <c r="MGT44" s="49"/>
      <c r="MGU44" s="48"/>
      <c r="MGV44" s="49"/>
      <c r="MGW44" s="49"/>
      <c r="MGX44" s="49"/>
      <c r="MGY44" s="49"/>
      <c r="MGZ44" s="48"/>
      <c r="MHA44" s="49"/>
      <c r="MHB44" s="49"/>
      <c r="MHC44" s="49"/>
      <c r="MHD44" s="49"/>
      <c r="MHE44" s="48"/>
      <c r="MHF44" s="49"/>
      <c r="MHG44" s="49"/>
      <c r="MHH44" s="49"/>
      <c r="MHI44" s="49"/>
      <c r="MHJ44" s="48"/>
      <c r="MHK44" s="49"/>
      <c r="MHL44" s="49"/>
      <c r="MHM44" s="49"/>
      <c r="MHN44" s="49"/>
      <c r="MHO44" s="48"/>
      <c r="MHP44" s="49"/>
      <c r="MHQ44" s="49"/>
      <c r="MHR44" s="49"/>
      <c r="MHS44" s="49"/>
      <c r="MHT44" s="48"/>
      <c r="MHU44" s="49"/>
      <c r="MHV44" s="49"/>
      <c r="MHW44" s="49"/>
      <c r="MHX44" s="49"/>
      <c r="MHY44" s="48"/>
      <c r="MHZ44" s="49"/>
      <c r="MIA44" s="49"/>
      <c r="MIB44" s="49"/>
      <c r="MIC44" s="49"/>
      <c r="MID44" s="48"/>
      <c r="MIE44" s="49"/>
      <c r="MIF44" s="49"/>
      <c r="MIG44" s="49"/>
      <c r="MIH44" s="49"/>
      <c r="MII44" s="48"/>
      <c r="MIJ44" s="49"/>
      <c r="MIK44" s="49"/>
      <c r="MIL44" s="49"/>
      <c r="MIM44" s="49"/>
      <c r="MIN44" s="48"/>
      <c r="MIO44" s="49"/>
      <c r="MIP44" s="49"/>
      <c r="MIQ44" s="49"/>
      <c r="MIR44" s="49"/>
      <c r="MIS44" s="48"/>
      <c r="MIT44" s="49"/>
      <c r="MIU44" s="49"/>
      <c r="MIV44" s="49"/>
      <c r="MIW44" s="49"/>
      <c r="MIX44" s="48"/>
      <c r="MIY44" s="49"/>
      <c r="MIZ44" s="49"/>
      <c r="MJA44" s="49"/>
      <c r="MJB44" s="49"/>
      <c r="MJC44" s="48"/>
      <c r="MJD44" s="49"/>
      <c r="MJE44" s="49"/>
      <c r="MJF44" s="49"/>
      <c r="MJG44" s="49"/>
      <c r="MJH44" s="48"/>
      <c r="MJI44" s="49"/>
      <c r="MJJ44" s="49"/>
      <c r="MJK44" s="49"/>
      <c r="MJL44" s="49"/>
      <c r="MJM44" s="48"/>
      <c r="MJN44" s="49"/>
      <c r="MJO44" s="49"/>
      <c r="MJP44" s="49"/>
      <c r="MJQ44" s="49"/>
      <c r="MJR44" s="48"/>
      <c r="MJS44" s="49"/>
      <c r="MJT44" s="49"/>
      <c r="MJU44" s="49"/>
      <c r="MJV44" s="49"/>
      <c r="MJW44" s="48"/>
      <c r="MJX44" s="49"/>
      <c r="MJY44" s="49"/>
      <c r="MJZ44" s="49"/>
      <c r="MKA44" s="49"/>
      <c r="MKB44" s="48"/>
      <c r="MKC44" s="49"/>
      <c r="MKD44" s="49"/>
      <c r="MKE44" s="49"/>
      <c r="MKF44" s="49"/>
      <c r="MKG44" s="48"/>
      <c r="MKH44" s="49"/>
      <c r="MKI44" s="49"/>
      <c r="MKJ44" s="49"/>
      <c r="MKK44" s="49"/>
      <c r="MKL44" s="48"/>
      <c r="MKM44" s="49"/>
      <c r="MKN44" s="49"/>
      <c r="MKO44" s="49"/>
      <c r="MKP44" s="49"/>
      <c r="MKQ44" s="48"/>
      <c r="MKR44" s="49"/>
      <c r="MKS44" s="49"/>
      <c r="MKT44" s="49"/>
      <c r="MKU44" s="49"/>
      <c r="MKV44" s="48"/>
      <c r="MKW44" s="49"/>
      <c r="MKX44" s="49"/>
      <c r="MKY44" s="49"/>
      <c r="MKZ44" s="49"/>
      <c r="MLA44" s="48"/>
      <c r="MLB44" s="49"/>
      <c r="MLC44" s="49"/>
      <c r="MLD44" s="49"/>
      <c r="MLE44" s="49"/>
      <c r="MLF44" s="48"/>
      <c r="MLG44" s="49"/>
      <c r="MLH44" s="49"/>
      <c r="MLI44" s="49"/>
      <c r="MLJ44" s="49"/>
      <c r="MLK44" s="48"/>
      <c r="MLL44" s="49"/>
      <c r="MLM44" s="49"/>
      <c r="MLN44" s="49"/>
      <c r="MLO44" s="49"/>
      <c r="MLP44" s="48"/>
      <c r="MLQ44" s="49"/>
      <c r="MLR44" s="49"/>
      <c r="MLS44" s="49"/>
      <c r="MLT44" s="49"/>
      <c r="MLU44" s="48"/>
      <c r="MLV44" s="49"/>
      <c r="MLW44" s="49"/>
      <c r="MLX44" s="49"/>
      <c r="MLY44" s="49"/>
      <c r="MLZ44" s="48"/>
      <c r="MMA44" s="49"/>
      <c r="MMB44" s="49"/>
      <c r="MMC44" s="49"/>
      <c r="MMD44" s="49"/>
      <c r="MME44" s="48"/>
      <c r="MMF44" s="49"/>
      <c r="MMG44" s="49"/>
      <c r="MMH44" s="49"/>
      <c r="MMI44" s="49"/>
      <c r="MMJ44" s="48"/>
      <c r="MMK44" s="49"/>
      <c r="MML44" s="49"/>
      <c r="MMM44" s="49"/>
      <c r="MMN44" s="49"/>
      <c r="MMO44" s="48"/>
      <c r="MMP44" s="49"/>
      <c r="MMQ44" s="49"/>
      <c r="MMR44" s="49"/>
      <c r="MMS44" s="49"/>
      <c r="MMT44" s="48"/>
      <c r="MMU44" s="49"/>
      <c r="MMV44" s="49"/>
      <c r="MMW44" s="49"/>
      <c r="MMX44" s="49"/>
      <c r="MMY44" s="48"/>
      <c r="MMZ44" s="49"/>
      <c r="MNA44" s="49"/>
      <c r="MNB44" s="49"/>
      <c r="MNC44" s="49"/>
      <c r="MND44" s="48"/>
      <c r="MNE44" s="49"/>
      <c r="MNF44" s="49"/>
      <c r="MNG44" s="49"/>
      <c r="MNH44" s="49"/>
      <c r="MNI44" s="48"/>
      <c r="MNJ44" s="49"/>
      <c r="MNK44" s="49"/>
      <c r="MNL44" s="49"/>
      <c r="MNM44" s="49"/>
      <c r="MNN44" s="48"/>
      <c r="MNO44" s="49"/>
      <c r="MNP44" s="49"/>
      <c r="MNQ44" s="49"/>
      <c r="MNR44" s="49"/>
      <c r="MNS44" s="48"/>
      <c r="MNT44" s="49"/>
      <c r="MNU44" s="49"/>
      <c r="MNV44" s="49"/>
      <c r="MNW44" s="49"/>
      <c r="MNX44" s="48"/>
      <c r="MNY44" s="49"/>
      <c r="MNZ44" s="49"/>
      <c r="MOA44" s="49"/>
      <c r="MOB44" s="49"/>
      <c r="MOC44" s="48"/>
      <c r="MOD44" s="49"/>
      <c r="MOE44" s="49"/>
      <c r="MOF44" s="49"/>
      <c r="MOG44" s="49"/>
      <c r="MOH44" s="48"/>
      <c r="MOI44" s="49"/>
      <c r="MOJ44" s="49"/>
      <c r="MOK44" s="49"/>
      <c r="MOL44" s="49"/>
      <c r="MOM44" s="48"/>
      <c r="MON44" s="49"/>
      <c r="MOO44" s="49"/>
      <c r="MOP44" s="49"/>
      <c r="MOQ44" s="49"/>
      <c r="MOR44" s="48"/>
      <c r="MOS44" s="49"/>
      <c r="MOT44" s="49"/>
      <c r="MOU44" s="49"/>
      <c r="MOV44" s="49"/>
      <c r="MOW44" s="48"/>
      <c r="MOX44" s="49"/>
      <c r="MOY44" s="49"/>
      <c r="MOZ44" s="49"/>
      <c r="MPA44" s="49"/>
      <c r="MPB44" s="48"/>
      <c r="MPC44" s="49"/>
      <c r="MPD44" s="49"/>
      <c r="MPE44" s="49"/>
      <c r="MPF44" s="49"/>
      <c r="MPG44" s="48"/>
      <c r="MPH44" s="49"/>
      <c r="MPI44" s="49"/>
      <c r="MPJ44" s="49"/>
      <c r="MPK44" s="49"/>
      <c r="MPL44" s="48"/>
      <c r="MPM44" s="49"/>
      <c r="MPN44" s="49"/>
      <c r="MPO44" s="49"/>
      <c r="MPP44" s="49"/>
      <c r="MPQ44" s="48"/>
      <c r="MPR44" s="49"/>
      <c r="MPS44" s="49"/>
      <c r="MPT44" s="49"/>
      <c r="MPU44" s="49"/>
      <c r="MPV44" s="48"/>
      <c r="MPW44" s="49"/>
      <c r="MPX44" s="49"/>
      <c r="MPY44" s="49"/>
      <c r="MPZ44" s="49"/>
      <c r="MQA44" s="48"/>
      <c r="MQB44" s="49"/>
      <c r="MQC44" s="49"/>
      <c r="MQD44" s="49"/>
      <c r="MQE44" s="49"/>
      <c r="MQF44" s="48"/>
      <c r="MQG44" s="49"/>
      <c r="MQH44" s="49"/>
      <c r="MQI44" s="49"/>
      <c r="MQJ44" s="49"/>
      <c r="MQK44" s="48"/>
      <c r="MQL44" s="49"/>
      <c r="MQM44" s="49"/>
      <c r="MQN44" s="49"/>
      <c r="MQO44" s="49"/>
      <c r="MQP44" s="48"/>
      <c r="MQQ44" s="49"/>
      <c r="MQR44" s="49"/>
      <c r="MQS44" s="49"/>
      <c r="MQT44" s="49"/>
      <c r="MQU44" s="48"/>
      <c r="MQV44" s="49"/>
      <c r="MQW44" s="49"/>
      <c r="MQX44" s="49"/>
      <c r="MQY44" s="49"/>
      <c r="MQZ44" s="48"/>
      <c r="MRA44" s="49"/>
      <c r="MRB44" s="49"/>
      <c r="MRC44" s="49"/>
      <c r="MRD44" s="49"/>
      <c r="MRE44" s="48"/>
      <c r="MRF44" s="49"/>
      <c r="MRG44" s="49"/>
      <c r="MRH44" s="49"/>
      <c r="MRI44" s="49"/>
      <c r="MRJ44" s="48"/>
      <c r="MRK44" s="49"/>
      <c r="MRL44" s="49"/>
      <c r="MRM44" s="49"/>
      <c r="MRN44" s="49"/>
      <c r="MRO44" s="48"/>
      <c r="MRP44" s="49"/>
      <c r="MRQ44" s="49"/>
      <c r="MRR44" s="49"/>
      <c r="MRS44" s="49"/>
      <c r="MRT44" s="48"/>
      <c r="MRU44" s="49"/>
      <c r="MRV44" s="49"/>
      <c r="MRW44" s="49"/>
      <c r="MRX44" s="49"/>
      <c r="MRY44" s="48"/>
      <c r="MRZ44" s="49"/>
      <c r="MSA44" s="49"/>
      <c r="MSB44" s="49"/>
      <c r="MSC44" s="49"/>
      <c r="MSD44" s="48"/>
      <c r="MSE44" s="49"/>
      <c r="MSF44" s="49"/>
      <c r="MSG44" s="49"/>
      <c r="MSH44" s="49"/>
      <c r="MSI44" s="48"/>
      <c r="MSJ44" s="49"/>
      <c r="MSK44" s="49"/>
      <c r="MSL44" s="49"/>
      <c r="MSM44" s="49"/>
      <c r="MSN44" s="48"/>
      <c r="MSO44" s="49"/>
      <c r="MSP44" s="49"/>
      <c r="MSQ44" s="49"/>
      <c r="MSR44" s="49"/>
      <c r="MSS44" s="48"/>
      <c r="MST44" s="49"/>
      <c r="MSU44" s="49"/>
      <c r="MSV44" s="49"/>
      <c r="MSW44" s="49"/>
      <c r="MSX44" s="48"/>
      <c r="MSY44" s="49"/>
      <c r="MSZ44" s="49"/>
      <c r="MTA44" s="49"/>
      <c r="MTB44" s="49"/>
      <c r="MTC44" s="48"/>
      <c r="MTD44" s="49"/>
      <c r="MTE44" s="49"/>
      <c r="MTF44" s="49"/>
      <c r="MTG44" s="49"/>
      <c r="MTH44" s="48"/>
      <c r="MTI44" s="49"/>
      <c r="MTJ44" s="49"/>
      <c r="MTK44" s="49"/>
      <c r="MTL44" s="49"/>
      <c r="MTM44" s="48"/>
      <c r="MTN44" s="49"/>
      <c r="MTO44" s="49"/>
      <c r="MTP44" s="49"/>
      <c r="MTQ44" s="49"/>
      <c r="MTR44" s="48"/>
      <c r="MTS44" s="49"/>
      <c r="MTT44" s="49"/>
      <c r="MTU44" s="49"/>
      <c r="MTV44" s="49"/>
      <c r="MTW44" s="48"/>
      <c r="MTX44" s="49"/>
      <c r="MTY44" s="49"/>
      <c r="MTZ44" s="49"/>
      <c r="MUA44" s="49"/>
      <c r="MUB44" s="48"/>
      <c r="MUC44" s="49"/>
      <c r="MUD44" s="49"/>
      <c r="MUE44" s="49"/>
      <c r="MUF44" s="49"/>
      <c r="MUG44" s="48"/>
      <c r="MUH44" s="49"/>
      <c r="MUI44" s="49"/>
      <c r="MUJ44" s="49"/>
      <c r="MUK44" s="49"/>
      <c r="MUL44" s="48"/>
      <c r="MUM44" s="49"/>
      <c r="MUN44" s="49"/>
      <c r="MUO44" s="49"/>
      <c r="MUP44" s="49"/>
      <c r="MUQ44" s="48"/>
      <c r="MUR44" s="49"/>
      <c r="MUS44" s="49"/>
      <c r="MUT44" s="49"/>
      <c r="MUU44" s="49"/>
      <c r="MUV44" s="48"/>
      <c r="MUW44" s="49"/>
      <c r="MUX44" s="49"/>
      <c r="MUY44" s="49"/>
      <c r="MUZ44" s="49"/>
      <c r="MVA44" s="48"/>
      <c r="MVB44" s="49"/>
      <c r="MVC44" s="49"/>
      <c r="MVD44" s="49"/>
      <c r="MVE44" s="49"/>
      <c r="MVF44" s="48"/>
      <c r="MVG44" s="49"/>
      <c r="MVH44" s="49"/>
      <c r="MVI44" s="49"/>
      <c r="MVJ44" s="49"/>
      <c r="MVK44" s="48"/>
      <c r="MVL44" s="49"/>
      <c r="MVM44" s="49"/>
      <c r="MVN44" s="49"/>
      <c r="MVO44" s="49"/>
      <c r="MVP44" s="48"/>
      <c r="MVQ44" s="49"/>
      <c r="MVR44" s="49"/>
      <c r="MVS44" s="49"/>
      <c r="MVT44" s="49"/>
      <c r="MVU44" s="48"/>
      <c r="MVV44" s="49"/>
      <c r="MVW44" s="49"/>
      <c r="MVX44" s="49"/>
      <c r="MVY44" s="49"/>
      <c r="MVZ44" s="48"/>
      <c r="MWA44" s="49"/>
      <c r="MWB44" s="49"/>
      <c r="MWC44" s="49"/>
      <c r="MWD44" s="49"/>
      <c r="MWE44" s="48"/>
      <c r="MWF44" s="49"/>
      <c r="MWG44" s="49"/>
      <c r="MWH44" s="49"/>
      <c r="MWI44" s="49"/>
      <c r="MWJ44" s="48"/>
      <c r="MWK44" s="49"/>
      <c r="MWL44" s="49"/>
      <c r="MWM44" s="49"/>
      <c r="MWN44" s="49"/>
      <c r="MWO44" s="48"/>
      <c r="MWP44" s="49"/>
      <c r="MWQ44" s="49"/>
      <c r="MWR44" s="49"/>
      <c r="MWS44" s="49"/>
      <c r="MWT44" s="48"/>
      <c r="MWU44" s="49"/>
      <c r="MWV44" s="49"/>
      <c r="MWW44" s="49"/>
      <c r="MWX44" s="49"/>
      <c r="MWY44" s="48"/>
      <c r="MWZ44" s="49"/>
      <c r="MXA44" s="49"/>
      <c r="MXB44" s="49"/>
      <c r="MXC44" s="49"/>
      <c r="MXD44" s="48"/>
      <c r="MXE44" s="49"/>
      <c r="MXF44" s="49"/>
      <c r="MXG44" s="49"/>
      <c r="MXH44" s="49"/>
      <c r="MXI44" s="48"/>
      <c r="MXJ44" s="49"/>
      <c r="MXK44" s="49"/>
      <c r="MXL44" s="49"/>
      <c r="MXM44" s="49"/>
      <c r="MXN44" s="48"/>
      <c r="MXO44" s="49"/>
      <c r="MXP44" s="49"/>
      <c r="MXQ44" s="49"/>
      <c r="MXR44" s="49"/>
      <c r="MXS44" s="48"/>
      <c r="MXT44" s="49"/>
      <c r="MXU44" s="49"/>
      <c r="MXV44" s="49"/>
      <c r="MXW44" s="49"/>
      <c r="MXX44" s="48"/>
      <c r="MXY44" s="49"/>
      <c r="MXZ44" s="49"/>
      <c r="MYA44" s="49"/>
      <c r="MYB44" s="49"/>
      <c r="MYC44" s="48"/>
      <c r="MYD44" s="49"/>
      <c r="MYE44" s="49"/>
      <c r="MYF44" s="49"/>
      <c r="MYG44" s="49"/>
      <c r="MYH44" s="48"/>
      <c r="MYI44" s="49"/>
      <c r="MYJ44" s="49"/>
      <c r="MYK44" s="49"/>
      <c r="MYL44" s="49"/>
      <c r="MYM44" s="48"/>
      <c r="MYN44" s="49"/>
      <c r="MYO44" s="49"/>
      <c r="MYP44" s="49"/>
      <c r="MYQ44" s="49"/>
      <c r="MYR44" s="48"/>
      <c r="MYS44" s="49"/>
      <c r="MYT44" s="49"/>
      <c r="MYU44" s="49"/>
      <c r="MYV44" s="49"/>
      <c r="MYW44" s="48"/>
      <c r="MYX44" s="49"/>
      <c r="MYY44" s="49"/>
      <c r="MYZ44" s="49"/>
      <c r="MZA44" s="49"/>
      <c r="MZB44" s="48"/>
      <c r="MZC44" s="49"/>
      <c r="MZD44" s="49"/>
      <c r="MZE44" s="49"/>
      <c r="MZF44" s="49"/>
      <c r="MZG44" s="48"/>
      <c r="MZH44" s="49"/>
      <c r="MZI44" s="49"/>
      <c r="MZJ44" s="49"/>
      <c r="MZK44" s="49"/>
      <c r="MZL44" s="48"/>
      <c r="MZM44" s="49"/>
      <c r="MZN44" s="49"/>
      <c r="MZO44" s="49"/>
      <c r="MZP44" s="49"/>
      <c r="MZQ44" s="48"/>
      <c r="MZR44" s="49"/>
      <c r="MZS44" s="49"/>
      <c r="MZT44" s="49"/>
      <c r="MZU44" s="49"/>
      <c r="MZV44" s="48"/>
      <c r="MZW44" s="49"/>
      <c r="MZX44" s="49"/>
      <c r="MZY44" s="49"/>
      <c r="MZZ44" s="49"/>
      <c r="NAA44" s="48"/>
      <c r="NAB44" s="49"/>
      <c r="NAC44" s="49"/>
      <c r="NAD44" s="49"/>
      <c r="NAE44" s="49"/>
      <c r="NAF44" s="48"/>
      <c r="NAG44" s="49"/>
      <c r="NAH44" s="49"/>
      <c r="NAI44" s="49"/>
      <c r="NAJ44" s="49"/>
      <c r="NAK44" s="48"/>
      <c r="NAL44" s="49"/>
      <c r="NAM44" s="49"/>
      <c r="NAN44" s="49"/>
      <c r="NAO44" s="49"/>
      <c r="NAP44" s="48"/>
      <c r="NAQ44" s="49"/>
      <c r="NAR44" s="49"/>
      <c r="NAS44" s="49"/>
      <c r="NAT44" s="49"/>
      <c r="NAU44" s="48"/>
      <c r="NAV44" s="49"/>
      <c r="NAW44" s="49"/>
      <c r="NAX44" s="49"/>
      <c r="NAY44" s="49"/>
      <c r="NAZ44" s="48"/>
      <c r="NBA44" s="49"/>
      <c r="NBB44" s="49"/>
      <c r="NBC44" s="49"/>
      <c r="NBD44" s="49"/>
      <c r="NBE44" s="48"/>
      <c r="NBF44" s="49"/>
      <c r="NBG44" s="49"/>
      <c r="NBH44" s="49"/>
      <c r="NBI44" s="49"/>
      <c r="NBJ44" s="48"/>
      <c r="NBK44" s="49"/>
      <c r="NBL44" s="49"/>
      <c r="NBM44" s="49"/>
      <c r="NBN44" s="49"/>
      <c r="NBO44" s="48"/>
      <c r="NBP44" s="49"/>
      <c r="NBQ44" s="49"/>
      <c r="NBR44" s="49"/>
      <c r="NBS44" s="49"/>
      <c r="NBT44" s="48"/>
      <c r="NBU44" s="49"/>
      <c r="NBV44" s="49"/>
      <c r="NBW44" s="49"/>
      <c r="NBX44" s="49"/>
      <c r="NBY44" s="48"/>
      <c r="NBZ44" s="49"/>
      <c r="NCA44" s="49"/>
      <c r="NCB44" s="49"/>
      <c r="NCC44" s="49"/>
      <c r="NCD44" s="48"/>
      <c r="NCE44" s="49"/>
      <c r="NCF44" s="49"/>
      <c r="NCG44" s="49"/>
      <c r="NCH44" s="49"/>
      <c r="NCI44" s="48"/>
      <c r="NCJ44" s="49"/>
      <c r="NCK44" s="49"/>
      <c r="NCL44" s="49"/>
      <c r="NCM44" s="49"/>
      <c r="NCN44" s="48"/>
      <c r="NCO44" s="49"/>
      <c r="NCP44" s="49"/>
      <c r="NCQ44" s="49"/>
      <c r="NCR44" s="49"/>
      <c r="NCS44" s="48"/>
      <c r="NCT44" s="49"/>
      <c r="NCU44" s="49"/>
      <c r="NCV44" s="49"/>
      <c r="NCW44" s="49"/>
      <c r="NCX44" s="48"/>
      <c r="NCY44" s="49"/>
      <c r="NCZ44" s="49"/>
      <c r="NDA44" s="49"/>
      <c r="NDB44" s="49"/>
      <c r="NDC44" s="48"/>
      <c r="NDD44" s="49"/>
      <c r="NDE44" s="49"/>
      <c r="NDF44" s="49"/>
      <c r="NDG44" s="49"/>
      <c r="NDH44" s="48"/>
      <c r="NDI44" s="49"/>
      <c r="NDJ44" s="49"/>
      <c r="NDK44" s="49"/>
      <c r="NDL44" s="49"/>
      <c r="NDM44" s="48"/>
      <c r="NDN44" s="49"/>
      <c r="NDO44" s="49"/>
      <c r="NDP44" s="49"/>
      <c r="NDQ44" s="49"/>
      <c r="NDR44" s="48"/>
      <c r="NDS44" s="49"/>
      <c r="NDT44" s="49"/>
      <c r="NDU44" s="49"/>
      <c r="NDV44" s="49"/>
      <c r="NDW44" s="48"/>
      <c r="NDX44" s="49"/>
      <c r="NDY44" s="49"/>
      <c r="NDZ44" s="49"/>
      <c r="NEA44" s="49"/>
      <c r="NEB44" s="48"/>
      <c r="NEC44" s="49"/>
      <c r="NED44" s="49"/>
      <c r="NEE44" s="49"/>
      <c r="NEF44" s="49"/>
      <c r="NEG44" s="48"/>
      <c r="NEH44" s="49"/>
      <c r="NEI44" s="49"/>
      <c r="NEJ44" s="49"/>
      <c r="NEK44" s="49"/>
      <c r="NEL44" s="48"/>
      <c r="NEM44" s="49"/>
      <c r="NEN44" s="49"/>
      <c r="NEO44" s="49"/>
      <c r="NEP44" s="49"/>
      <c r="NEQ44" s="48"/>
      <c r="NER44" s="49"/>
      <c r="NES44" s="49"/>
      <c r="NET44" s="49"/>
      <c r="NEU44" s="49"/>
      <c r="NEV44" s="48"/>
      <c r="NEW44" s="49"/>
      <c r="NEX44" s="49"/>
      <c r="NEY44" s="49"/>
      <c r="NEZ44" s="49"/>
      <c r="NFA44" s="48"/>
      <c r="NFB44" s="49"/>
      <c r="NFC44" s="49"/>
      <c r="NFD44" s="49"/>
      <c r="NFE44" s="49"/>
      <c r="NFF44" s="48"/>
      <c r="NFG44" s="49"/>
      <c r="NFH44" s="49"/>
      <c r="NFI44" s="49"/>
      <c r="NFJ44" s="49"/>
      <c r="NFK44" s="48"/>
      <c r="NFL44" s="49"/>
      <c r="NFM44" s="49"/>
      <c r="NFN44" s="49"/>
      <c r="NFO44" s="49"/>
      <c r="NFP44" s="48"/>
      <c r="NFQ44" s="49"/>
      <c r="NFR44" s="49"/>
      <c r="NFS44" s="49"/>
      <c r="NFT44" s="49"/>
      <c r="NFU44" s="48"/>
      <c r="NFV44" s="49"/>
      <c r="NFW44" s="49"/>
      <c r="NFX44" s="49"/>
      <c r="NFY44" s="49"/>
      <c r="NFZ44" s="48"/>
      <c r="NGA44" s="49"/>
      <c r="NGB44" s="49"/>
      <c r="NGC44" s="49"/>
      <c r="NGD44" s="49"/>
      <c r="NGE44" s="48"/>
      <c r="NGF44" s="49"/>
      <c r="NGG44" s="49"/>
      <c r="NGH44" s="49"/>
      <c r="NGI44" s="49"/>
      <c r="NGJ44" s="48"/>
      <c r="NGK44" s="49"/>
      <c r="NGL44" s="49"/>
      <c r="NGM44" s="49"/>
      <c r="NGN44" s="49"/>
      <c r="NGO44" s="48"/>
      <c r="NGP44" s="49"/>
      <c r="NGQ44" s="49"/>
      <c r="NGR44" s="49"/>
      <c r="NGS44" s="49"/>
      <c r="NGT44" s="48"/>
      <c r="NGU44" s="49"/>
      <c r="NGV44" s="49"/>
      <c r="NGW44" s="49"/>
      <c r="NGX44" s="49"/>
      <c r="NGY44" s="48"/>
      <c r="NGZ44" s="49"/>
      <c r="NHA44" s="49"/>
      <c r="NHB44" s="49"/>
      <c r="NHC44" s="49"/>
      <c r="NHD44" s="48"/>
      <c r="NHE44" s="49"/>
      <c r="NHF44" s="49"/>
      <c r="NHG44" s="49"/>
      <c r="NHH44" s="49"/>
      <c r="NHI44" s="48"/>
      <c r="NHJ44" s="49"/>
      <c r="NHK44" s="49"/>
      <c r="NHL44" s="49"/>
      <c r="NHM44" s="49"/>
      <c r="NHN44" s="48"/>
      <c r="NHO44" s="49"/>
      <c r="NHP44" s="49"/>
      <c r="NHQ44" s="49"/>
      <c r="NHR44" s="49"/>
      <c r="NHS44" s="48"/>
      <c r="NHT44" s="49"/>
      <c r="NHU44" s="49"/>
      <c r="NHV44" s="49"/>
      <c r="NHW44" s="49"/>
      <c r="NHX44" s="48"/>
      <c r="NHY44" s="49"/>
      <c r="NHZ44" s="49"/>
      <c r="NIA44" s="49"/>
      <c r="NIB44" s="49"/>
      <c r="NIC44" s="48"/>
      <c r="NID44" s="49"/>
      <c r="NIE44" s="49"/>
      <c r="NIF44" s="49"/>
      <c r="NIG44" s="49"/>
      <c r="NIH44" s="48"/>
      <c r="NII44" s="49"/>
      <c r="NIJ44" s="49"/>
      <c r="NIK44" s="49"/>
      <c r="NIL44" s="49"/>
      <c r="NIM44" s="48"/>
      <c r="NIN44" s="49"/>
      <c r="NIO44" s="49"/>
      <c r="NIP44" s="49"/>
      <c r="NIQ44" s="49"/>
      <c r="NIR44" s="48"/>
      <c r="NIS44" s="49"/>
      <c r="NIT44" s="49"/>
      <c r="NIU44" s="49"/>
      <c r="NIV44" s="49"/>
      <c r="NIW44" s="48"/>
      <c r="NIX44" s="49"/>
      <c r="NIY44" s="49"/>
      <c r="NIZ44" s="49"/>
      <c r="NJA44" s="49"/>
      <c r="NJB44" s="48"/>
      <c r="NJC44" s="49"/>
      <c r="NJD44" s="49"/>
      <c r="NJE44" s="49"/>
      <c r="NJF44" s="49"/>
      <c r="NJG44" s="48"/>
      <c r="NJH44" s="49"/>
      <c r="NJI44" s="49"/>
      <c r="NJJ44" s="49"/>
      <c r="NJK44" s="49"/>
      <c r="NJL44" s="48"/>
      <c r="NJM44" s="49"/>
      <c r="NJN44" s="49"/>
      <c r="NJO44" s="49"/>
      <c r="NJP44" s="49"/>
      <c r="NJQ44" s="48"/>
      <c r="NJR44" s="49"/>
      <c r="NJS44" s="49"/>
      <c r="NJT44" s="49"/>
      <c r="NJU44" s="49"/>
      <c r="NJV44" s="48"/>
      <c r="NJW44" s="49"/>
      <c r="NJX44" s="49"/>
      <c r="NJY44" s="49"/>
      <c r="NJZ44" s="49"/>
      <c r="NKA44" s="48"/>
      <c r="NKB44" s="49"/>
      <c r="NKC44" s="49"/>
      <c r="NKD44" s="49"/>
      <c r="NKE44" s="49"/>
      <c r="NKF44" s="48"/>
      <c r="NKG44" s="49"/>
      <c r="NKH44" s="49"/>
      <c r="NKI44" s="49"/>
      <c r="NKJ44" s="49"/>
      <c r="NKK44" s="48"/>
      <c r="NKL44" s="49"/>
      <c r="NKM44" s="49"/>
      <c r="NKN44" s="49"/>
      <c r="NKO44" s="49"/>
      <c r="NKP44" s="48"/>
      <c r="NKQ44" s="49"/>
      <c r="NKR44" s="49"/>
      <c r="NKS44" s="49"/>
      <c r="NKT44" s="49"/>
      <c r="NKU44" s="48"/>
      <c r="NKV44" s="49"/>
      <c r="NKW44" s="49"/>
      <c r="NKX44" s="49"/>
      <c r="NKY44" s="49"/>
      <c r="NKZ44" s="48"/>
      <c r="NLA44" s="49"/>
      <c r="NLB44" s="49"/>
      <c r="NLC44" s="49"/>
      <c r="NLD44" s="49"/>
      <c r="NLE44" s="48"/>
      <c r="NLF44" s="49"/>
      <c r="NLG44" s="49"/>
      <c r="NLH44" s="49"/>
      <c r="NLI44" s="49"/>
      <c r="NLJ44" s="48"/>
      <c r="NLK44" s="49"/>
      <c r="NLL44" s="49"/>
      <c r="NLM44" s="49"/>
      <c r="NLN44" s="49"/>
      <c r="NLO44" s="48"/>
      <c r="NLP44" s="49"/>
      <c r="NLQ44" s="49"/>
      <c r="NLR44" s="49"/>
      <c r="NLS44" s="49"/>
      <c r="NLT44" s="48"/>
      <c r="NLU44" s="49"/>
      <c r="NLV44" s="49"/>
      <c r="NLW44" s="49"/>
      <c r="NLX44" s="49"/>
      <c r="NLY44" s="48"/>
      <c r="NLZ44" s="49"/>
      <c r="NMA44" s="49"/>
      <c r="NMB44" s="49"/>
      <c r="NMC44" s="49"/>
      <c r="NMD44" s="48"/>
      <c r="NME44" s="49"/>
      <c r="NMF44" s="49"/>
      <c r="NMG44" s="49"/>
      <c r="NMH44" s="49"/>
      <c r="NMI44" s="48"/>
      <c r="NMJ44" s="49"/>
      <c r="NMK44" s="49"/>
      <c r="NML44" s="49"/>
      <c r="NMM44" s="49"/>
      <c r="NMN44" s="48"/>
      <c r="NMO44" s="49"/>
      <c r="NMP44" s="49"/>
      <c r="NMQ44" s="49"/>
      <c r="NMR44" s="49"/>
      <c r="NMS44" s="48"/>
      <c r="NMT44" s="49"/>
      <c r="NMU44" s="49"/>
      <c r="NMV44" s="49"/>
      <c r="NMW44" s="49"/>
      <c r="NMX44" s="48"/>
      <c r="NMY44" s="49"/>
      <c r="NMZ44" s="49"/>
      <c r="NNA44" s="49"/>
      <c r="NNB44" s="49"/>
      <c r="NNC44" s="48"/>
      <c r="NND44" s="49"/>
      <c r="NNE44" s="49"/>
      <c r="NNF44" s="49"/>
      <c r="NNG44" s="49"/>
      <c r="NNH44" s="48"/>
      <c r="NNI44" s="49"/>
      <c r="NNJ44" s="49"/>
      <c r="NNK44" s="49"/>
      <c r="NNL44" s="49"/>
      <c r="NNM44" s="48"/>
      <c r="NNN44" s="49"/>
      <c r="NNO44" s="49"/>
      <c r="NNP44" s="49"/>
      <c r="NNQ44" s="49"/>
      <c r="NNR44" s="48"/>
      <c r="NNS44" s="49"/>
      <c r="NNT44" s="49"/>
      <c r="NNU44" s="49"/>
      <c r="NNV44" s="49"/>
      <c r="NNW44" s="48"/>
      <c r="NNX44" s="49"/>
      <c r="NNY44" s="49"/>
      <c r="NNZ44" s="49"/>
      <c r="NOA44" s="49"/>
      <c r="NOB44" s="48"/>
      <c r="NOC44" s="49"/>
      <c r="NOD44" s="49"/>
      <c r="NOE44" s="49"/>
      <c r="NOF44" s="49"/>
      <c r="NOG44" s="48"/>
      <c r="NOH44" s="49"/>
      <c r="NOI44" s="49"/>
      <c r="NOJ44" s="49"/>
      <c r="NOK44" s="49"/>
      <c r="NOL44" s="48"/>
      <c r="NOM44" s="49"/>
      <c r="NON44" s="49"/>
      <c r="NOO44" s="49"/>
      <c r="NOP44" s="49"/>
      <c r="NOQ44" s="48"/>
      <c r="NOR44" s="49"/>
      <c r="NOS44" s="49"/>
      <c r="NOT44" s="49"/>
      <c r="NOU44" s="49"/>
      <c r="NOV44" s="48"/>
      <c r="NOW44" s="49"/>
      <c r="NOX44" s="49"/>
      <c r="NOY44" s="49"/>
      <c r="NOZ44" s="49"/>
      <c r="NPA44" s="48"/>
      <c r="NPB44" s="49"/>
      <c r="NPC44" s="49"/>
      <c r="NPD44" s="49"/>
      <c r="NPE44" s="49"/>
      <c r="NPF44" s="48"/>
      <c r="NPG44" s="49"/>
      <c r="NPH44" s="49"/>
      <c r="NPI44" s="49"/>
      <c r="NPJ44" s="49"/>
      <c r="NPK44" s="48"/>
      <c r="NPL44" s="49"/>
      <c r="NPM44" s="49"/>
      <c r="NPN44" s="49"/>
      <c r="NPO44" s="49"/>
      <c r="NPP44" s="48"/>
      <c r="NPQ44" s="49"/>
      <c r="NPR44" s="49"/>
      <c r="NPS44" s="49"/>
      <c r="NPT44" s="49"/>
      <c r="NPU44" s="48"/>
      <c r="NPV44" s="49"/>
      <c r="NPW44" s="49"/>
      <c r="NPX44" s="49"/>
      <c r="NPY44" s="49"/>
      <c r="NPZ44" s="48"/>
      <c r="NQA44" s="49"/>
      <c r="NQB44" s="49"/>
      <c r="NQC44" s="49"/>
      <c r="NQD44" s="49"/>
      <c r="NQE44" s="48"/>
      <c r="NQF44" s="49"/>
      <c r="NQG44" s="49"/>
      <c r="NQH44" s="49"/>
      <c r="NQI44" s="49"/>
      <c r="NQJ44" s="48"/>
      <c r="NQK44" s="49"/>
      <c r="NQL44" s="49"/>
      <c r="NQM44" s="49"/>
      <c r="NQN44" s="49"/>
      <c r="NQO44" s="48"/>
      <c r="NQP44" s="49"/>
      <c r="NQQ44" s="49"/>
      <c r="NQR44" s="49"/>
      <c r="NQS44" s="49"/>
      <c r="NQT44" s="48"/>
      <c r="NQU44" s="49"/>
      <c r="NQV44" s="49"/>
      <c r="NQW44" s="49"/>
      <c r="NQX44" s="49"/>
      <c r="NQY44" s="48"/>
      <c r="NQZ44" s="49"/>
      <c r="NRA44" s="49"/>
      <c r="NRB44" s="49"/>
      <c r="NRC44" s="49"/>
      <c r="NRD44" s="48"/>
      <c r="NRE44" s="49"/>
      <c r="NRF44" s="49"/>
      <c r="NRG44" s="49"/>
      <c r="NRH44" s="49"/>
      <c r="NRI44" s="48"/>
      <c r="NRJ44" s="49"/>
      <c r="NRK44" s="49"/>
      <c r="NRL44" s="49"/>
      <c r="NRM44" s="49"/>
      <c r="NRN44" s="48"/>
      <c r="NRO44" s="49"/>
      <c r="NRP44" s="49"/>
      <c r="NRQ44" s="49"/>
      <c r="NRR44" s="49"/>
      <c r="NRS44" s="48"/>
      <c r="NRT44" s="49"/>
      <c r="NRU44" s="49"/>
      <c r="NRV44" s="49"/>
      <c r="NRW44" s="49"/>
      <c r="NRX44" s="48"/>
      <c r="NRY44" s="49"/>
      <c r="NRZ44" s="49"/>
      <c r="NSA44" s="49"/>
      <c r="NSB44" s="49"/>
      <c r="NSC44" s="48"/>
      <c r="NSD44" s="49"/>
      <c r="NSE44" s="49"/>
      <c r="NSF44" s="49"/>
      <c r="NSG44" s="49"/>
      <c r="NSH44" s="48"/>
      <c r="NSI44" s="49"/>
      <c r="NSJ44" s="49"/>
      <c r="NSK44" s="49"/>
      <c r="NSL44" s="49"/>
      <c r="NSM44" s="48"/>
      <c r="NSN44" s="49"/>
      <c r="NSO44" s="49"/>
      <c r="NSP44" s="49"/>
      <c r="NSQ44" s="49"/>
      <c r="NSR44" s="48"/>
      <c r="NSS44" s="49"/>
      <c r="NST44" s="49"/>
      <c r="NSU44" s="49"/>
      <c r="NSV44" s="49"/>
      <c r="NSW44" s="48"/>
      <c r="NSX44" s="49"/>
      <c r="NSY44" s="49"/>
      <c r="NSZ44" s="49"/>
      <c r="NTA44" s="49"/>
      <c r="NTB44" s="48"/>
      <c r="NTC44" s="49"/>
      <c r="NTD44" s="49"/>
      <c r="NTE44" s="49"/>
      <c r="NTF44" s="49"/>
      <c r="NTG44" s="48"/>
      <c r="NTH44" s="49"/>
      <c r="NTI44" s="49"/>
      <c r="NTJ44" s="49"/>
      <c r="NTK44" s="49"/>
      <c r="NTL44" s="48"/>
      <c r="NTM44" s="49"/>
      <c r="NTN44" s="49"/>
      <c r="NTO44" s="49"/>
      <c r="NTP44" s="49"/>
      <c r="NTQ44" s="48"/>
      <c r="NTR44" s="49"/>
      <c r="NTS44" s="49"/>
      <c r="NTT44" s="49"/>
      <c r="NTU44" s="49"/>
      <c r="NTV44" s="48"/>
      <c r="NTW44" s="49"/>
      <c r="NTX44" s="49"/>
      <c r="NTY44" s="49"/>
      <c r="NTZ44" s="49"/>
      <c r="NUA44" s="48"/>
      <c r="NUB44" s="49"/>
      <c r="NUC44" s="49"/>
      <c r="NUD44" s="49"/>
      <c r="NUE44" s="49"/>
      <c r="NUF44" s="48"/>
      <c r="NUG44" s="49"/>
      <c r="NUH44" s="49"/>
      <c r="NUI44" s="49"/>
      <c r="NUJ44" s="49"/>
      <c r="NUK44" s="48"/>
      <c r="NUL44" s="49"/>
      <c r="NUM44" s="49"/>
      <c r="NUN44" s="49"/>
      <c r="NUO44" s="49"/>
      <c r="NUP44" s="48"/>
      <c r="NUQ44" s="49"/>
      <c r="NUR44" s="49"/>
      <c r="NUS44" s="49"/>
      <c r="NUT44" s="49"/>
      <c r="NUU44" s="48"/>
      <c r="NUV44" s="49"/>
      <c r="NUW44" s="49"/>
      <c r="NUX44" s="49"/>
      <c r="NUY44" s="49"/>
      <c r="NUZ44" s="48"/>
      <c r="NVA44" s="49"/>
      <c r="NVB44" s="49"/>
      <c r="NVC44" s="49"/>
      <c r="NVD44" s="49"/>
      <c r="NVE44" s="48"/>
      <c r="NVF44" s="49"/>
      <c r="NVG44" s="49"/>
      <c r="NVH44" s="49"/>
      <c r="NVI44" s="49"/>
      <c r="NVJ44" s="48"/>
      <c r="NVK44" s="49"/>
      <c r="NVL44" s="49"/>
      <c r="NVM44" s="49"/>
      <c r="NVN44" s="49"/>
      <c r="NVO44" s="48"/>
      <c r="NVP44" s="49"/>
      <c r="NVQ44" s="49"/>
      <c r="NVR44" s="49"/>
      <c r="NVS44" s="49"/>
      <c r="NVT44" s="48"/>
      <c r="NVU44" s="49"/>
      <c r="NVV44" s="49"/>
      <c r="NVW44" s="49"/>
      <c r="NVX44" s="49"/>
      <c r="NVY44" s="48"/>
      <c r="NVZ44" s="49"/>
      <c r="NWA44" s="49"/>
      <c r="NWB44" s="49"/>
      <c r="NWC44" s="49"/>
      <c r="NWD44" s="48"/>
      <c r="NWE44" s="49"/>
      <c r="NWF44" s="49"/>
      <c r="NWG44" s="49"/>
      <c r="NWH44" s="49"/>
      <c r="NWI44" s="48"/>
      <c r="NWJ44" s="49"/>
      <c r="NWK44" s="49"/>
      <c r="NWL44" s="49"/>
      <c r="NWM44" s="49"/>
      <c r="NWN44" s="48"/>
      <c r="NWO44" s="49"/>
      <c r="NWP44" s="49"/>
      <c r="NWQ44" s="49"/>
      <c r="NWR44" s="49"/>
      <c r="NWS44" s="48"/>
      <c r="NWT44" s="49"/>
      <c r="NWU44" s="49"/>
      <c r="NWV44" s="49"/>
      <c r="NWW44" s="49"/>
      <c r="NWX44" s="48"/>
      <c r="NWY44" s="49"/>
      <c r="NWZ44" s="49"/>
      <c r="NXA44" s="49"/>
      <c r="NXB44" s="49"/>
      <c r="NXC44" s="48"/>
      <c r="NXD44" s="49"/>
      <c r="NXE44" s="49"/>
      <c r="NXF44" s="49"/>
      <c r="NXG44" s="49"/>
      <c r="NXH44" s="48"/>
      <c r="NXI44" s="49"/>
      <c r="NXJ44" s="49"/>
      <c r="NXK44" s="49"/>
      <c r="NXL44" s="49"/>
      <c r="NXM44" s="48"/>
      <c r="NXN44" s="49"/>
      <c r="NXO44" s="49"/>
      <c r="NXP44" s="49"/>
      <c r="NXQ44" s="49"/>
      <c r="NXR44" s="48"/>
      <c r="NXS44" s="49"/>
      <c r="NXT44" s="49"/>
      <c r="NXU44" s="49"/>
      <c r="NXV44" s="49"/>
      <c r="NXW44" s="48"/>
      <c r="NXX44" s="49"/>
      <c r="NXY44" s="49"/>
      <c r="NXZ44" s="49"/>
      <c r="NYA44" s="49"/>
      <c r="NYB44" s="48"/>
      <c r="NYC44" s="49"/>
      <c r="NYD44" s="49"/>
      <c r="NYE44" s="49"/>
      <c r="NYF44" s="49"/>
      <c r="NYG44" s="48"/>
      <c r="NYH44" s="49"/>
      <c r="NYI44" s="49"/>
      <c r="NYJ44" s="49"/>
      <c r="NYK44" s="49"/>
      <c r="NYL44" s="48"/>
      <c r="NYM44" s="49"/>
      <c r="NYN44" s="49"/>
      <c r="NYO44" s="49"/>
      <c r="NYP44" s="49"/>
      <c r="NYQ44" s="48"/>
      <c r="NYR44" s="49"/>
      <c r="NYS44" s="49"/>
      <c r="NYT44" s="49"/>
      <c r="NYU44" s="49"/>
      <c r="NYV44" s="48"/>
      <c r="NYW44" s="49"/>
      <c r="NYX44" s="49"/>
      <c r="NYY44" s="49"/>
      <c r="NYZ44" s="49"/>
      <c r="NZA44" s="48"/>
      <c r="NZB44" s="49"/>
      <c r="NZC44" s="49"/>
      <c r="NZD44" s="49"/>
      <c r="NZE44" s="49"/>
      <c r="NZF44" s="48"/>
      <c r="NZG44" s="49"/>
      <c r="NZH44" s="49"/>
      <c r="NZI44" s="49"/>
      <c r="NZJ44" s="49"/>
      <c r="NZK44" s="48"/>
      <c r="NZL44" s="49"/>
      <c r="NZM44" s="49"/>
      <c r="NZN44" s="49"/>
      <c r="NZO44" s="49"/>
      <c r="NZP44" s="48"/>
      <c r="NZQ44" s="49"/>
      <c r="NZR44" s="49"/>
      <c r="NZS44" s="49"/>
      <c r="NZT44" s="49"/>
      <c r="NZU44" s="48"/>
      <c r="NZV44" s="49"/>
      <c r="NZW44" s="49"/>
      <c r="NZX44" s="49"/>
      <c r="NZY44" s="49"/>
      <c r="NZZ44" s="48"/>
      <c r="OAA44" s="49"/>
      <c r="OAB44" s="49"/>
      <c r="OAC44" s="49"/>
      <c r="OAD44" s="49"/>
      <c r="OAE44" s="48"/>
      <c r="OAF44" s="49"/>
      <c r="OAG44" s="49"/>
      <c r="OAH44" s="49"/>
      <c r="OAI44" s="49"/>
      <c r="OAJ44" s="48"/>
      <c r="OAK44" s="49"/>
      <c r="OAL44" s="49"/>
      <c r="OAM44" s="49"/>
      <c r="OAN44" s="49"/>
      <c r="OAO44" s="48"/>
      <c r="OAP44" s="49"/>
      <c r="OAQ44" s="49"/>
      <c r="OAR44" s="49"/>
      <c r="OAS44" s="49"/>
      <c r="OAT44" s="48"/>
      <c r="OAU44" s="49"/>
      <c r="OAV44" s="49"/>
      <c r="OAW44" s="49"/>
      <c r="OAX44" s="49"/>
      <c r="OAY44" s="48"/>
      <c r="OAZ44" s="49"/>
      <c r="OBA44" s="49"/>
      <c r="OBB44" s="49"/>
      <c r="OBC44" s="49"/>
      <c r="OBD44" s="48"/>
      <c r="OBE44" s="49"/>
      <c r="OBF44" s="49"/>
      <c r="OBG44" s="49"/>
      <c r="OBH44" s="49"/>
      <c r="OBI44" s="48"/>
      <c r="OBJ44" s="49"/>
      <c r="OBK44" s="49"/>
      <c r="OBL44" s="49"/>
      <c r="OBM44" s="49"/>
      <c r="OBN44" s="48"/>
      <c r="OBO44" s="49"/>
      <c r="OBP44" s="49"/>
      <c r="OBQ44" s="49"/>
      <c r="OBR44" s="49"/>
      <c r="OBS44" s="48"/>
      <c r="OBT44" s="49"/>
      <c r="OBU44" s="49"/>
      <c r="OBV44" s="49"/>
      <c r="OBW44" s="49"/>
      <c r="OBX44" s="48"/>
      <c r="OBY44" s="49"/>
      <c r="OBZ44" s="49"/>
      <c r="OCA44" s="49"/>
      <c r="OCB44" s="49"/>
      <c r="OCC44" s="48"/>
      <c r="OCD44" s="49"/>
      <c r="OCE44" s="49"/>
      <c r="OCF44" s="49"/>
      <c r="OCG44" s="49"/>
      <c r="OCH44" s="48"/>
      <c r="OCI44" s="49"/>
      <c r="OCJ44" s="49"/>
      <c r="OCK44" s="49"/>
      <c r="OCL44" s="49"/>
      <c r="OCM44" s="48"/>
      <c r="OCN44" s="49"/>
      <c r="OCO44" s="49"/>
      <c r="OCP44" s="49"/>
      <c r="OCQ44" s="49"/>
      <c r="OCR44" s="48"/>
      <c r="OCS44" s="49"/>
      <c r="OCT44" s="49"/>
      <c r="OCU44" s="49"/>
      <c r="OCV44" s="49"/>
      <c r="OCW44" s="48"/>
      <c r="OCX44" s="49"/>
      <c r="OCY44" s="49"/>
      <c r="OCZ44" s="49"/>
      <c r="ODA44" s="49"/>
      <c r="ODB44" s="48"/>
      <c r="ODC44" s="49"/>
      <c r="ODD44" s="49"/>
      <c r="ODE44" s="49"/>
      <c r="ODF44" s="49"/>
      <c r="ODG44" s="48"/>
      <c r="ODH44" s="49"/>
      <c r="ODI44" s="49"/>
      <c r="ODJ44" s="49"/>
      <c r="ODK44" s="49"/>
      <c r="ODL44" s="48"/>
      <c r="ODM44" s="49"/>
      <c r="ODN44" s="49"/>
      <c r="ODO44" s="49"/>
      <c r="ODP44" s="49"/>
      <c r="ODQ44" s="48"/>
      <c r="ODR44" s="49"/>
      <c r="ODS44" s="49"/>
      <c r="ODT44" s="49"/>
      <c r="ODU44" s="49"/>
      <c r="ODV44" s="48"/>
      <c r="ODW44" s="49"/>
      <c r="ODX44" s="49"/>
      <c r="ODY44" s="49"/>
      <c r="ODZ44" s="49"/>
      <c r="OEA44" s="48"/>
      <c r="OEB44" s="49"/>
      <c r="OEC44" s="49"/>
      <c r="OED44" s="49"/>
      <c r="OEE44" s="49"/>
      <c r="OEF44" s="48"/>
      <c r="OEG44" s="49"/>
      <c r="OEH44" s="49"/>
      <c r="OEI44" s="49"/>
      <c r="OEJ44" s="49"/>
      <c r="OEK44" s="48"/>
      <c r="OEL44" s="49"/>
      <c r="OEM44" s="49"/>
      <c r="OEN44" s="49"/>
      <c r="OEO44" s="49"/>
      <c r="OEP44" s="48"/>
      <c r="OEQ44" s="49"/>
      <c r="OER44" s="49"/>
      <c r="OES44" s="49"/>
      <c r="OET44" s="49"/>
      <c r="OEU44" s="48"/>
      <c r="OEV44" s="49"/>
      <c r="OEW44" s="49"/>
      <c r="OEX44" s="49"/>
      <c r="OEY44" s="49"/>
      <c r="OEZ44" s="48"/>
      <c r="OFA44" s="49"/>
      <c r="OFB44" s="49"/>
      <c r="OFC44" s="49"/>
      <c r="OFD44" s="49"/>
      <c r="OFE44" s="48"/>
      <c r="OFF44" s="49"/>
      <c r="OFG44" s="49"/>
      <c r="OFH44" s="49"/>
      <c r="OFI44" s="49"/>
      <c r="OFJ44" s="48"/>
      <c r="OFK44" s="49"/>
      <c r="OFL44" s="49"/>
      <c r="OFM44" s="49"/>
      <c r="OFN44" s="49"/>
      <c r="OFO44" s="48"/>
      <c r="OFP44" s="49"/>
      <c r="OFQ44" s="49"/>
      <c r="OFR44" s="49"/>
      <c r="OFS44" s="49"/>
      <c r="OFT44" s="48"/>
      <c r="OFU44" s="49"/>
      <c r="OFV44" s="49"/>
      <c r="OFW44" s="49"/>
      <c r="OFX44" s="49"/>
      <c r="OFY44" s="48"/>
      <c r="OFZ44" s="49"/>
      <c r="OGA44" s="49"/>
      <c r="OGB44" s="49"/>
      <c r="OGC44" s="49"/>
      <c r="OGD44" s="48"/>
      <c r="OGE44" s="49"/>
      <c r="OGF44" s="49"/>
      <c r="OGG44" s="49"/>
      <c r="OGH44" s="49"/>
      <c r="OGI44" s="48"/>
      <c r="OGJ44" s="49"/>
      <c r="OGK44" s="49"/>
      <c r="OGL44" s="49"/>
      <c r="OGM44" s="49"/>
      <c r="OGN44" s="48"/>
      <c r="OGO44" s="49"/>
      <c r="OGP44" s="49"/>
      <c r="OGQ44" s="49"/>
      <c r="OGR44" s="49"/>
      <c r="OGS44" s="48"/>
      <c r="OGT44" s="49"/>
      <c r="OGU44" s="49"/>
      <c r="OGV44" s="49"/>
      <c r="OGW44" s="49"/>
      <c r="OGX44" s="48"/>
      <c r="OGY44" s="49"/>
      <c r="OGZ44" s="49"/>
      <c r="OHA44" s="49"/>
      <c r="OHB44" s="49"/>
      <c r="OHC44" s="48"/>
      <c r="OHD44" s="49"/>
      <c r="OHE44" s="49"/>
      <c r="OHF44" s="49"/>
      <c r="OHG44" s="49"/>
      <c r="OHH44" s="48"/>
      <c r="OHI44" s="49"/>
      <c r="OHJ44" s="49"/>
      <c r="OHK44" s="49"/>
      <c r="OHL44" s="49"/>
      <c r="OHM44" s="48"/>
      <c r="OHN44" s="49"/>
      <c r="OHO44" s="49"/>
      <c r="OHP44" s="49"/>
      <c r="OHQ44" s="49"/>
      <c r="OHR44" s="48"/>
      <c r="OHS44" s="49"/>
      <c r="OHT44" s="49"/>
      <c r="OHU44" s="49"/>
      <c r="OHV44" s="49"/>
      <c r="OHW44" s="48"/>
      <c r="OHX44" s="49"/>
      <c r="OHY44" s="49"/>
      <c r="OHZ44" s="49"/>
      <c r="OIA44" s="49"/>
      <c r="OIB44" s="48"/>
      <c r="OIC44" s="49"/>
      <c r="OID44" s="49"/>
      <c r="OIE44" s="49"/>
      <c r="OIF44" s="49"/>
      <c r="OIG44" s="48"/>
      <c r="OIH44" s="49"/>
      <c r="OII44" s="49"/>
      <c r="OIJ44" s="49"/>
      <c r="OIK44" s="49"/>
      <c r="OIL44" s="48"/>
      <c r="OIM44" s="49"/>
      <c r="OIN44" s="49"/>
      <c r="OIO44" s="49"/>
      <c r="OIP44" s="49"/>
      <c r="OIQ44" s="48"/>
      <c r="OIR44" s="49"/>
      <c r="OIS44" s="49"/>
      <c r="OIT44" s="49"/>
      <c r="OIU44" s="49"/>
      <c r="OIV44" s="48"/>
      <c r="OIW44" s="49"/>
      <c r="OIX44" s="49"/>
      <c r="OIY44" s="49"/>
      <c r="OIZ44" s="49"/>
      <c r="OJA44" s="48"/>
      <c r="OJB44" s="49"/>
      <c r="OJC44" s="49"/>
      <c r="OJD44" s="49"/>
      <c r="OJE44" s="49"/>
      <c r="OJF44" s="48"/>
      <c r="OJG44" s="49"/>
      <c r="OJH44" s="49"/>
      <c r="OJI44" s="49"/>
      <c r="OJJ44" s="49"/>
      <c r="OJK44" s="48"/>
      <c r="OJL44" s="49"/>
      <c r="OJM44" s="49"/>
      <c r="OJN44" s="49"/>
      <c r="OJO44" s="49"/>
      <c r="OJP44" s="48"/>
      <c r="OJQ44" s="49"/>
      <c r="OJR44" s="49"/>
      <c r="OJS44" s="49"/>
      <c r="OJT44" s="49"/>
      <c r="OJU44" s="48"/>
      <c r="OJV44" s="49"/>
      <c r="OJW44" s="49"/>
      <c r="OJX44" s="49"/>
      <c r="OJY44" s="49"/>
      <c r="OJZ44" s="48"/>
      <c r="OKA44" s="49"/>
      <c r="OKB44" s="49"/>
      <c r="OKC44" s="49"/>
      <c r="OKD44" s="49"/>
      <c r="OKE44" s="48"/>
      <c r="OKF44" s="49"/>
      <c r="OKG44" s="49"/>
      <c r="OKH44" s="49"/>
      <c r="OKI44" s="49"/>
      <c r="OKJ44" s="48"/>
      <c r="OKK44" s="49"/>
      <c r="OKL44" s="49"/>
      <c r="OKM44" s="49"/>
      <c r="OKN44" s="49"/>
      <c r="OKO44" s="48"/>
      <c r="OKP44" s="49"/>
      <c r="OKQ44" s="49"/>
      <c r="OKR44" s="49"/>
      <c r="OKS44" s="49"/>
      <c r="OKT44" s="48"/>
      <c r="OKU44" s="49"/>
      <c r="OKV44" s="49"/>
      <c r="OKW44" s="49"/>
      <c r="OKX44" s="49"/>
      <c r="OKY44" s="48"/>
      <c r="OKZ44" s="49"/>
      <c r="OLA44" s="49"/>
      <c r="OLB44" s="49"/>
      <c r="OLC44" s="49"/>
      <c r="OLD44" s="48"/>
      <c r="OLE44" s="49"/>
      <c r="OLF44" s="49"/>
      <c r="OLG44" s="49"/>
      <c r="OLH44" s="49"/>
      <c r="OLI44" s="48"/>
      <c r="OLJ44" s="49"/>
      <c r="OLK44" s="49"/>
      <c r="OLL44" s="49"/>
      <c r="OLM44" s="49"/>
      <c r="OLN44" s="48"/>
      <c r="OLO44" s="49"/>
      <c r="OLP44" s="49"/>
      <c r="OLQ44" s="49"/>
      <c r="OLR44" s="49"/>
      <c r="OLS44" s="48"/>
      <c r="OLT44" s="49"/>
      <c r="OLU44" s="49"/>
      <c r="OLV44" s="49"/>
      <c r="OLW44" s="49"/>
      <c r="OLX44" s="48"/>
      <c r="OLY44" s="49"/>
      <c r="OLZ44" s="49"/>
      <c r="OMA44" s="49"/>
      <c r="OMB44" s="49"/>
      <c r="OMC44" s="48"/>
      <c r="OMD44" s="49"/>
      <c r="OME44" s="49"/>
      <c r="OMF44" s="49"/>
      <c r="OMG44" s="49"/>
      <c r="OMH44" s="48"/>
      <c r="OMI44" s="49"/>
      <c r="OMJ44" s="49"/>
      <c r="OMK44" s="49"/>
      <c r="OML44" s="49"/>
      <c r="OMM44" s="48"/>
      <c r="OMN44" s="49"/>
      <c r="OMO44" s="49"/>
      <c r="OMP44" s="49"/>
      <c r="OMQ44" s="49"/>
      <c r="OMR44" s="48"/>
      <c r="OMS44" s="49"/>
      <c r="OMT44" s="49"/>
      <c r="OMU44" s="49"/>
      <c r="OMV44" s="49"/>
      <c r="OMW44" s="48"/>
      <c r="OMX44" s="49"/>
      <c r="OMY44" s="49"/>
      <c r="OMZ44" s="49"/>
      <c r="ONA44" s="49"/>
      <c r="ONB44" s="48"/>
      <c r="ONC44" s="49"/>
      <c r="OND44" s="49"/>
      <c r="ONE44" s="49"/>
      <c r="ONF44" s="49"/>
      <c r="ONG44" s="48"/>
      <c r="ONH44" s="49"/>
      <c r="ONI44" s="49"/>
      <c r="ONJ44" s="49"/>
      <c r="ONK44" s="49"/>
      <c r="ONL44" s="48"/>
      <c r="ONM44" s="49"/>
      <c r="ONN44" s="49"/>
      <c r="ONO44" s="49"/>
      <c r="ONP44" s="49"/>
      <c r="ONQ44" s="48"/>
      <c r="ONR44" s="49"/>
      <c r="ONS44" s="49"/>
      <c r="ONT44" s="49"/>
      <c r="ONU44" s="49"/>
      <c r="ONV44" s="48"/>
      <c r="ONW44" s="49"/>
      <c r="ONX44" s="49"/>
      <c r="ONY44" s="49"/>
      <c r="ONZ44" s="49"/>
      <c r="OOA44" s="48"/>
      <c r="OOB44" s="49"/>
      <c r="OOC44" s="49"/>
      <c r="OOD44" s="49"/>
      <c r="OOE44" s="49"/>
      <c r="OOF44" s="48"/>
      <c r="OOG44" s="49"/>
      <c r="OOH44" s="49"/>
      <c r="OOI44" s="49"/>
      <c r="OOJ44" s="49"/>
      <c r="OOK44" s="48"/>
      <c r="OOL44" s="49"/>
      <c r="OOM44" s="49"/>
      <c r="OON44" s="49"/>
      <c r="OOO44" s="49"/>
      <c r="OOP44" s="48"/>
      <c r="OOQ44" s="49"/>
      <c r="OOR44" s="49"/>
      <c r="OOS44" s="49"/>
      <c r="OOT44" s="49"/>
      <c r="OOU44" s="48"/>
      <c r="OOV44" s="49"/>
      <c r="OOW44" s="49"/>
      <c r="OOX44" s="49"/>
      <c r="OOY44" s="49"/>
      <c r="OOZ44" s="48"/>
      <c r="OPA44" s="49"/>
      <c r="OPB44" s="49"/>
      <c r="OPC44" s="49"/>
      <c r="OPD44" s="49"/>
      <c r="OPE44" s="48"/>
      <c r="OPF44" s="49"/>
      <c r="OPG44" s="49"/>
      <c r="OPH44" s="49"/>
      <c r="OPI44" s="49"/>
      <c r="OPJ44" s="48"/>
      <c r="OPK44" s="49"/>
      <c r="OPL44" s="49"/>
      <c r="OPM44" s="49"/>
      <c r="OPN44" s="49"/>
      <c r="OPO44" s="48"/>
      <c r="OPP44" s="49"/>
      <c r="OPQ44" s="49"/>
      <c r="OPR44" s="49"/>
      <c r="OPS44" s="49"/>
      <c r="OPT44" s="48"/>
      <c r="OPU44" s="49"/>
      <c r="OPV44" s="49"/>
      <c r="OPW44" s="49"/>
      <c r="OPX44" s="49"/>
      <c r="OPY44" s="48"/>
      <c r="OPZ44" s="49"/>
      <c r="OQA44" s="49"/>
      <c r="OQB44" s="49"/>
      <c r="OQC44" s="49"/>
      <c r="OQD44" s="48"/>
      <c r="OQE44" s="49"/>
      <c r="OQF44" s="49"/>
      <c r="OQG44" s="49"/>
      <c r="OQH44" s="49"/>
      <c r="OQI44" s="48"/>
      <c r="OQJ44" s="49"/>
      <c r="OQK44" s="49"/>
      <c r="OQL44" s="49"/>
      <c r="OQM44" s="49"/>
      <c r="OQN44" s="48"/>
      <c r="OQO44" s="49"/>
      <c r="OQP44" s="49"/>
      <c r="OQQ44" s="49"/>
      <c r="OQR44" s="49"/>
      <c r="OQS44" s="48"/>
      <c r="OQT44" s="49"/>
      <c r="OQU44" s="49"/>
      <c r="OQV44" s="49"/>
      <c r="OQW44" s="49"/>
      <c r="OQX44" s="48"/>
      <c r="OQY44" s="49"/>
      <c r="OQZ44" s="49"/>
      <c r="ORA44" s="49"/>
      <c r="ORB44" s="49"/>
      <c r="ORC44" s="48"/>
      <c r="ORD44" s="49"/>
      <c r="ORE44" s="49"/>
      <c r="ORF44" s="49"/>
      <c r="ORG44" s="49"/>
      <c r="ORH44" s="48"/>
      <c r="ORI44" s="49"/>
      <c r="ORJ44" s="49"/>
      <c r="ORK44" s="49"/>
      <c r="ORL44" s="49"/>
      <c r="ORM44" s="48"/>
      <c r="ORN44" s="49"/>
      <c r="ORO44" s="49"/>
      <c r="ORP44" s="49"/>
      <c r="ORQ44" s="49"/>
      <c r="ORR44" s="48"/>
      <c r="ORS44" s="49"/>
      <c r="ORT44" s="49"/>
      <c r="ORU44" s="49"/>
      <c r="ORV44" s="49"/>
      <c r="ORW44" s="48"/>
      <c r="ORX44" s="49"/>
      <c r="ORY44" s="49"/>
      <c r="ORZ44" s="49"/>
      <c r="OSA44" s="49"/>
      <c r="OSB44" s="48"/>
      <c r="OSC44" s="49"/>
      <c r="OSD44" s="49"/>
      <c r="OSE44" s="49"/>
      <c r="OSF44" s="49"/>
      <c r="OSG44" s="48"/>
      <c r="OSH44" s="49"/>
      <c r="OSI44" s="49"/>
      <c r="OSJ44" s="49"/>
      <c r="OSK44" s="49"/>
      <c r="OSL44" s="48"/>
      <c r="OSM44" s="49"/>
      <c r="OSN44" s="49"/>
      <c r="OSO44" s="49"/>
      <c r="OSP44" s="49"/>
      <c r="OSQ44" s="48"/>
      <c r="OSR44" s="49"/>
      <c r="OSS44" s="49"/>
      <c r="OST44" s="49"/>
      <c r="OSU44" s="49"/>
      <c r="OSV44" s="48"/>
      <c r="OSW44" s="49"/>
      <c r="OSX44" s="49"/>
      <c r="OSY44" s="49"/>
      <c r="OSZ44" s="49"/>
      <c r="OTA44" s="48"/>
      <c r="OTB44" s="49"/>
      <c r="OTC44" s="49"/>
      <c r="OTD44" s="49"/>
      <c r="OTE44" s="49"/>
      <c r="OTF44" s="48"/>
      <c r="OTG44" s="49"/>
      <c r="OTH44" s="49"/>
      <c r="OTI44" s="49"/>
      <c r="OTJ44" s="49"/>
      <c r="OTK44" s="48"/>
      <c r="OTL44" s="49"/>
      <c r="OTM44" s="49"/>
      <c r="OTN44" s="49"/>
      <c r="OTO44" s="49"/>
      <c r="OTP44" s="48"/>
      <c r="OTQ44" s="49"/>
      <c r="OTR44" s="49"/>
      <c r="OTS44" s="49"/>
      <c r="OTT44" s="49"/>
      <c r="OTU44" s="48"/>
      <c r="OTV44" s="49"/>
      <c r="OTW44" s="49"/>
      <c r="OTX44" s="49"/>
      <c r="OTY44" s="49"/>
      <c r="OTZ44" s="48"/>
      <c r="OUA44" s="49"/>
      <c r="OUB44" s="49"/>
      <c r="OUC44" s="49"/>
      <c r="OUD44" s="49"/>
      <c r="OUE44" s="48"/>
      <c r="OUF44" s="49"/>
      <c r="OUG44" s="49"/>
      <c r="OUH44" s="49"/>
      <c r="OUI44" s="49"/>
      <c r="OUJ44" s="48"/>
      <c r="OUK44" s="49"/>
      <c r="OUL44" s="49"/>
      <c r="OUM44" s="49"/>
      <c r="OUN44" s="49"/>
      <c r="OUO44" s="48"/>
      <c r="OUP44" s="49"/>
      <c r="OUQ44" s="49"/>
      <c r="OUR44" s="49"/>
      <c r="OUS44" s="49"/>
      <c r="OUT44" s="48"/>
      <c r="OUU44" s="49"/>
      <c r="OUV44" s="49"/>
      <c r="OUW44" s="49"/>
      <c r="OUX44" s="49"/>
      <c r="OUY44" s="48"/>
      <c r="OUZ44" s="49"/>
      <c r="OVA44" s="49"/>
      <c r="OVB44" s="49"/>
      <c r="OVC44" s="49"/>
      <c r="OVD44" s="48"/>
      <c r="OVE44" s="49"/>
      <c r="OVF44" s="49"/>
      <c r="OVG44" s="49"/>
      <c r="OVH44" s="49"/>
      <c r="OVI44" s="48"/>
      <c r="OVJ44" s="49"/>
      <c r="OVK44" s="49"/>
      <c r="OVL44" s="49"/>
      <c r="OVM44" s="49"/>
      <c r="OVN44" s="48"/>
      <c r="OVO44" s="49"/>
      <c r="OVP44" s="49"/>
      <c r="OVQ44" s="49"/>
      <c r="OVR44" s="49"/>
      <c r="OVS44" s="48"/>
      <c r="OVT44" s="49"/>
      <c r="OVU44" s="49"/>
      <c r="OVV44" s="49"/>
      <c r="OVW44" s="49"/>
      <c r="OVX44" s="48"/>
      <c r="OVY44" s="49"/>
      <c r="OVZ44" s="49"/>
      <c r="OWA44" s="49"/>
      <c r="OWB44" s="49"/>
      <c r="OWC44" s="48"/>
      <c r="OWD44" s="49"/>
      <c r="OWE44" s="49"/>
      <c r="OWF44" s="49"/>
      <c r="OWG44" s="49"/>
      <c r="OWH44" s="48"/>
      <c r="OWI44" s="49"/>
      <c r="OWJ44" s="49"/>
      <c r="OWK44" s="49"/>
      <c r="OWL44" s="49"/>
      <c r="OWM44" s="48"/>
      <c r="OWN44" s="49"/>
      <c r="OWO44" s="49"/>
      <c r="OWP44" s="49"/>
      <c r="OWQ44" s="49"/>
      <c r="OWR44" s="48"/>
      <c r="OWS44" s="49"/>
      <c r="OWT44" s="49"/>
      <c r="OWU44" s="49"/>
      <c r="OWV44" s="49"/>
      <c r="OWW44" s="48"/>
      <c r="OWX44" s="49"/>
      <c r="OWY44" s="49"/>
      <c r="OWZ44" s="49"/>
      <c r="OXA44" s="49"/>
      <c r="OXB44" s="48"/>
      <c r="OXC44" s="49"/>
      <c r="OXD44" s="49"/>
      <c r="OXE44" s="49"/>
      <c r="OXF44" s="49"/>
      <c r="OXG44" s="48"/>
      <c r="OXH44" s="49"/>
      <c r="OXI44" s="49"/>
      <c r="OXJ44" s="49"/>
      <c r="OXK44" s="49"/>
      <c r="OXL44" s="48"/>
      <c r="OXM44" s="49"/>
      <c r="OXN44" s="49"/>
      <c r="OXO44" s="49"/>
      <c r="OXP44" s="49"/>
      <c r="OXQ44" s="48"/>
      <c r="OXR44" s="49"/>
      <c r="OXS44" s="49"/>
      <c r="OXT44" s="49"/>
      <c r="OXU44" s="49"/>
      <c r="OXV44" s="48"/>
      <c r="OXW44" s="49"/>
      <c r="OXX44" s="49"/>
      <c r="OXY44" s="49"/>
      <c r="OXZ44" s="49"/>
      <c r="OYA44" s="48"/>
      <c r="OYB44" s="49"/>
      <c r="OYC44" s="49"/>
      <c r="OYD44" s="49"/>
      <c r="OYE44" s="49"/>
      <c r="OYF44" s="48"/>
      <c r="OYG44" s="49"/>
      <c r="OYH44" s="49"/>
      <c r="OYI44" s="49"/>
      <c r="OYJ44" s="49"/>
      <c r="OYK44" s="48"/>
      <c r="OYL44" s="49"/>
      <c r="OYM44" s="49"/>
      <c r="OYN44" s="49"/>
      <c r="OYO44" s="49"/>
      <c r="OYP44" s="48"/>
      <c r="OYQ44" s="49"/>
      <c r="OYR44" s="49"/>
      <c r="OYS44" s="49"/>
      <c r="OYT44" s="49"/>
      <c r="OYU44" s="48"/>
      <c r="OYV44" s="49"/>
      <c r="OYW44" s="49"/>
      <c r="OYX44" s="49"/>
      <c r="OYY44" s="49"/>
      <c r="OYZ44" s="48"/>
      <c r="OZA44" s="49"/>
      <c r="OZB44" s="49"/>
      <c r="OZC44" s="49"/>
      <c r="OZD44" s="49"/>
      <c r="OZE44" s="48"/>
      <c r="OZF44" s="49"/>
      <c r="OZG44" s="49"/>
      <c r="OZH44" s="49"/>
      <c r="OZI44" s="49"/>
      <c r="OZJ44" s="48"/>
      <c r="OZK44" s="49"/>
      <c r="OZL44" s="49"/>
      <c r="OZM44" s="49"/>
      <c r="OZN44" s="49"/>
      <c r="OZO44" s="48"/>
      <c r="OZP44" s="49"/>
      <c r="OZQ44" s="49"/>
      <c r="OZR44" s="49"/>
      <c r="OZS44" s="49"/>
      <c r="OZT44" s="48"/>
      <c r="OZU44" s="49"/>
      <c r="OZV44" s="49"/>
      <c r="OZW44" s="49"/>
      <c r="OZX44" s="49"/>
      <c r="OZY44" s="48"/>
      <c r="OZZ44" s="49"/>
      <c r="PAA44" s="49"/>
      <c r="PAB44" s="49"/>
      <c r="PAC44" s="49"/>
      <c r="PAD44" s="48"/>
      <c r="PAE44" s="49"/>
      <c r="PAF44" s="49"/>
      <c r="PAG44" s="49"/>
      <c r="PAH44" s="49"/>
      <c r="PAI44" s="48"/>
      <c r="PAJ44" s="49"/>
      <c r="PAK44" s="49"/>
      <c r="PAL44" s="49"/>
      <c r="PAM44" s="49"/>
      <c r="PAN44" s="48"/>
      <c r="PAO44" s="49"/>
      <c r="PAP44" s="49"/>
      <c r="PAQ44" s="49"/>
      <c r="PAR44" s="49"/>
      <c r="PAS44" s="48"/>
      <c r="PAT44" s="49"/>
      <c r="PAU44" s="49"/>
      <c r="PAV44" s="49"/>
      <c r="PAW44" s="49"/>
      <c r="PAX44" s="48"/>
      <c r="PAY44" s="49"/>
      <c r="PAZ44" s="49"/>
      <c r="PBA44" s="49"/>
      <c r="PBB44" s="49"/>
      <c r="PBC44" s="48"/>
      <c r="PBD44" s="49"/>
      <c r="PBE44" s="49"/>
      <c r="PBF44" s="49"/>
      <c r="PBG44" s="49"/>
      <c r="PBH44" s="48"/>
      <c r="PBI44" s="49"/>
      <c r="PBJ44" s="49"/>
      <c r="PBK44" s="49"/>
      <c r="PBL44" s="49"/>
      <c r="PBM44" s="48"/>
      <c r="PBN44" s="49"/>
      <c r="PBO44" s="49"/>
      <c r="PBP44" s="49"/>
      <c r="PBQ44" s="49"/>
      <c r="PBR44" s="48"/>
      <c r="PBS44" s="49"/>
      <c r="PBT44" s="49"/>
      <c r="PBU44" s="49"/>
      <c r="PBV44" s="49"/>
      <c r="PBW44" s="48"/>
      <c r="PBX44" s="49"/>
      <c r="PBY44" s="49"/>
      <c r="PBZ44" s="49"/>
      <c r="PCA44" s="49"/>
      <c r="PCB44" s="48"/>
      <c r="PCC44" s="49"/>
      <c r="PCD44" s="49"/>
      <c r="PCE44" s="49"/>
      <c r="PCF44" s="49"/>
      <c r="PCG44" s="48"/>
      <c r="PCH44" s="49"/>
      <c r="PCI44" s="49"/>
      <c r="PCJ44" s="49"/>
      <c r="PCK44" s="49"/>
      <c r="PCL44" s="48"/>
      <c r="PCM44" s="49"/>
      <c r="PCN44" s="49"/>
      <c r="PCO44" s="49"/>
      <c r="PCP44" s="49"/>
      <c r="PCQ44" s="48"/>
      <c r="PCR44" s="49"/>
      <c r="PCS44" s="49"/>
      <c r="PCT44" s="49"/>
      <c r="PCU44" s="49"/>
      <c r="PCV44" s="48"/>
      <c r="PCW44" s="49"/>
      <c r="PCX44" s="49"/>
      <c r="PCY44" s="49"/>
      <c r="PCZ44" s="49"/>
      <c r="PDA44" s="48"/>
      <c r="PDB44" s="49"/>
      <c r="PDC44" s="49"/>
      <c r="PDD44" s="49"/>
      <c r="PDE44" s="49"/>
      <c r="PDF44" s="48"/>
      <c r="PDG44" s="49"/>
      <c r="PDH44" s="49"/>
      <c r="PDI44" s="49"/>
      <c r="PDJ44" s="49"/>
      <c r="PDK44" s="48"/>
      <c r="PDL44" s="49"/>
      <c r="PDM44" s="49"/>
      <c r="PDN44" s="49"/>
      <c r="PDO44" s="49"/>
      <c r="PDP44" s="48"/>
      <c r="PDQ44" s="49"/>
      <c r="PDR44" s="49"/>
      <c r="PDS44" s="49"/>
      <c r="PDT44" s="49"/>
      <c r="PDU44" s="48"/>
      <c r="PDV44" s="49"/>
      <c r="PDW44" s="49"/>
      <c r="PDX44" s="49"/>
      <c r="PDY44" s="49"/>
      <c r="PDZ44" s="48"/>
      <c r="PEA44" s="49"/>
      <c r="PEB44" s="49"/>
      <c r="PEC44" s="49"/>
      <c r="PED44" s="49"/>
      <c r="PEE44" s="48"/>
      <c r="PEF44" s="49"/>
      <c r="PEG44" s="49"/>
      <c r="PEH44" s="49"/>
      <c r="PEI44" s="49"/>
      <c r="PEJ44" s="48"/>
      <c r="PEK44" s="49"/>
      <c r="PEL44" s="49"/>
      <c r="PEM44" s="49"/>
      <c r="PEN44" s="49"/>
      <c r="PEO44" s="48"/>
      <c r="PEP44" s="49"/>
      <c r="PEQ44" s="49"/>
      <c r="PER44" s="49"/>
      <c r="PES44" s="49"/>
      <c r="PET44" s="48"/>
      <c r="PEU44" s="49"/>
      <c r="PEV44" s="49"/>
      <c r="PEW44" s="49"/>
      <c r="PEX44" s="49"/>
      <c r="PEY44" s="48"/>
      <c r="PEZ44" s="49"/>
      <c r="PFA44" s="49"/>
      <c r="PFB44" s="49"/>
      <c r="PFC44" s="49"/>
      <c r="PFD44" s="48"/>
      <c r="PFE44" s="49"/>
      <c r="PFF44" s="49"/>
      <c r="PFG44" s="49"/>
      <c r="PFH44" s="49"/>
      <c r="PFI44" s="48"/>
      <c r="PFJ44" s="49"/>
      <c r="PFK44" s="49"/>
      <c r="PFL44" s="49"/>
      <c r="PFM44" s="49"/>
      <c r="PFN44" s="48"/>
      <c r="PFO44" s="49"/>
      <c r="PFP44" s="49"/>
      <c r="PFQ44" s="49"/>
      <c r="PFR44" s="49"/>
      <c r="PFS44" s="48"/>
      <c r="PFT44" s="49"/>
      <c r="PFU44" s="49"/>
      <c r="PFV44" s="49"/>
      <c r="PFW44" s="49"/>
      <c r="PFX44" s="48"/>
      <c r="PFY44" s="49"/>
      <c r="PFZ44" s="49"/>
      <c r="PGA44" s="49"/>
      <c r="PGB44" s="49"/>
      <c r="PGC44" s="48"/>
      <c r="PGD44" s="49"/>
      <c r="PGE44" s="49"/>
      <c r="PGF44" s="49"/>
      <c r="PGG44" s="49"/>
      <c r="PGH44" s="48"/>
      <c r="PGI44" s="49"/>
      <c r="PGJ44" s="49"/>
      <c r="PGK44" s="49"/>
      <c r="PGL44" s="49"/>
      <c r="PGM44" s="48"/>
      <c r="PGN44" s="49"/>
      <c r="PGO44" s="49"/>
      <c r="PGP44" s="49"/>
      <c r="PGQ44" s="49"/>
      <c r="PGR44" s="48"/>
      <c r="PGS44" s="49"/>
      <c r="PGT44" s="49"/>
      <c r="PGU44" s="49"/>
      <c r="PGV44" s="49"/>
      <c r="PGW44" s="48"/>
      <c r="PGX44" s="49"/>
      <c r="PGY44" s="49"/>
      <c r="PGZ44" s="49"/>
      <c r="PHA44" s="49"/>
      <c r="PHB44" s="48"/>
      <c r="PHC44" s="49"/>
      <c r="PHD44" s="49"/>
      <c r="PHE44" s="49"/>
      <c r="PHF44" s="49"/>
      <c r="PHG44" s="48"/>
      <c r="PHH44" s="49"/>
      <c r="PHI44" s="49"/>
      <c r="PHJ44" s="49"/>
      <c r="PHK44" s="49"/>
      <c r="PHL44" s="48"/>
      <c r="PHM44" s="49"/>
      <c r="PHN44" s="49"/>
      <c r="PHO44" s="49"/>
      <c r="PHP44" s="49"/>
      <c r="PHQ44" s="48"/>
      <c r="PHR44" s="49"/>
      <c r="PHS44" s="49"/>
      <c r="PHT44" s="49"/>
      <c r="PHU44" s="49"/>
      <c r="PHV44" s="48"/>
      <c r="PHW44" s="49"/>
      <c r="PHX44" s="49"/>
      <c r="PHY44" s="49"/>
      <c r="PHZ44" s="49"/>
      <c r="PIA44" s="48"/>
      <c r="PIB44" s="49"/>
      <c r="PIC44" s="49"/>
      <c r="PID44" s="49"/>
      <c r="PIE44" s="49"/>
      <c r="PIF44" s="48"/>
      <c r="PIG44" s="49"/>
      <c r="PIH44" s="49"/>
      <c r="PII44" s="49"/>
      <c r="PIJ44" s="49"/>
      <c r="PIK44" s="48"/>
      <c r="PIL44" s="49"/>
      <c r="PIM44" s="49"/>
      <c r="PIN44" s="49"/>
      <c r="PIO44" s="49"/>
      <c r="PIP44" s="48"/>
      <c r="PIQ44" s="49"/>
      <c r="PIR44" s="49"/>
      <c r="PIS44" s="49"/>
      <c r="PIT44" s="49"/>
      <c r="PIU44" s="48"/>
      <c r="PIV44" s="49"/>
      <c r="PIW44" s="49"/>
      <c r="PIX44" s="49"/>
      <c r="PIY44" s="49"/>
      <c r="PIZ44" s="48"/>
      <c r="PJA44" s="49"/>
      <c r="PJB44" s="49"/>
      <c r="PJC44" s="49"/>
      <c r="PJD44" s="49"/>
      <c r="PJE44" s="48"/>
      <c r="PJF44" s="49"/>
      <c r="PJG44" s="49"/>
      <c r="PJH44" s="49"/>
      <c r="PJI44" s="49"/>
      <c r="PJJ44" s="48"/>
      <c r="PJK44" s="49"/>
      <c r="PJL44" s="49"/>
      <c r="PJM44" s="49"/>
      <c r="PJN44" s="49"/>
      <c r="PJO44" s="48"/>
      <c r="PJP44" s="49"/>
      <c r="PJQ44" s="49"/>
      <c r="PJR44" s="49"/>
      <c r="PJS44" s="49"/>
      <c r="PJT44" s="48"/>
      <c r="PJU44" s="49"/>
      <c r="PJV44" s="49"/>
      <c r="PJW44" s="49"/>
      <c r="PJX44" s="49"/>
      <c r="PJY44" s="48"/>
      <c r="PJZ44" s="49"/>
      <c r="PKA44" s="49"/>
      <c r="PKB44" s="49"/>
      <c r="PKC44" s="49"/>
      <c r="PKD44" s="48"/>
      <c r="PKE44" s="49"/>
      <c r="PKF44" s="49"/>
      <c r="PKG44" s="49"/>
      <c r="PKH44" s="49"/>
      <c r="PKI44" s="48"/>
      <c r="PKJ44" s="49"/>
      <c r="PKK44" s="49"/>
      <c r="PKL44" s="49"/>
      <c r="PKM44" s="49"/>
      <c r="PKN44" s="48"/>
      <c r="PKO44" s="49"/>
      <c r="PKP44" s="49"/>
      <c r="PKQ44" s="49"/>
      <c r="PKR44" s="49"/>
      <c r="PKS44" s="48"/>
      <c r="PKT44" s="49"/>
      <c r="PKU44" s="49"/>
      <c r="PKV44" s="49"/>
      <c r="PKW44" s="49"/>
      <c r="PKX44" s="48"/>
      <c r="PKY44" s="49"/>
      <c r="PKZ44" s="49"/>
      <c r="PLA44" s="49"/>
      <c r="PLB44" s="49"/>
      <c r="PLC44" s="48"/>
      <c r="PLD44" s="49"/>
      <c r="PLE44" s="49"/>
      <c r="PLF44" s="49"/>
      <c r="PLG44" s="49"/>
      <c r="PLH44" s="48"/>
      <c r="PLI44" s="49"/>
      <c r="PLJ44" s="49"/>
      <c r="PLK44" s="49"/>
      <c r="PLL44" s="49"/>
      <c r="PLM44" s="48"/>
      <c r="PLN44" s="49"/>
      <c r="PLO44" s="49"/>
      <c r="PLP44" s="49"/>
      <c r="PLQ44" s="49"/>
      <c r="PLR44" s="48"/>
      <c r="PLS44" s="49"/>
      <c r="PLT44" s="49"/>
      <c r="PLU44" s="49"/>
      <c r="PLV44" s="49"/>
      <c r="PLW44" s="48"/>
      <c r="PLX44" s="49"/>
      <c r="PLY44" s="49"/>
      <c r="PLZ44" s="49"/>
      <c r="PMA44" s="49"/>
      <c r="PMB44" s="48"/>
      <c r="PMC44" s="49"/>
      <c r="PMD44" s="49"/>
      <c r="PME44" s="49"/>
      <c r="PMF44" s="49"/>
      <c r="PMG44" s="48"/>
      <c r="PMH44" s="49"/>
      <c r="PMI44" s="49"/>
      <c r="PMJ44" s="49"/>
      <c r="PMK44" s="49"/>
      <c r="PML44" s="48"/>
      <c r="PMM44" s="49"/>
      <c r="PMN44" s="49"/>
      <c r="PMO44" s="49"/>
      <c r="PMP44" s="49"/>
      <c r="PMQ44" s="48"/>
      <c r="PMR44" s="49"/>
      <c r="PMS44" s="49"/>
      <c r="PMT44" s="49"/>
      <c r="PMU44" s="49"/>
      <c r="PMV44" s="48"/>
      <c r="PMW44" s="49"/>
      <c r="PMX44" s="49"/>
      <c r="PMY44" s="49"/>
      <c r="PMZ44" s="49"/>
      <c r="PNA44" s="48"/>
      <c r="PNB44" s="49"/>
      <c r="PNC44" s="49"/>
      <c r="PND44" s="49"/>
      <c r="PNE44" s="49"/>
      <c r="PNF44" s="48"/>
      <c r="PNG44" s="49"/>
      <c r="PNH44" s="49"/>
      <c r="PNI44" s="49"/>
      <c r="PNJ44" s="49"/>
      <c r="PNK44" s="48"/>
      <c r="PNL44" s="49"/>
      <c r="PNM44" s="49"/>
      <c r="PNN44" s="49"/>
      <c r="PNO44" s="49"/>
      <c r="PNP44" s="48"/>
      <c r="PNQ44" s="49"/>
      <c r="PNR44" s="49"/>
      <c r="PNS44" s="49"/>
      <c r="PNT44" s="49"/>
      <c r="PNU44" s="48"/>
      <c r="PNV44" s="49"/>
      <c r="PNW44" s="49"/>
      <c r="PNX44" s="49"/>
      <c r="PNY44" s="49"/>
      <c r="PNZ44" s="48"/>
      <c r="POA44" s="49"/>
      <c r="POB44" s="49"/>
      <c r="POC44" s="49"/>
      <c r="POD44" s="49"/>
      <c r="POE44" s="48"/>
      <c r="POF44" s="49"/>
      <c r="POG44" s="49"/>
      <c r="POH44" s="49"/>
      <c r="POI44" s="49"/>
      <c r="POJ44" s="48"/>
      <c r="POK44" s="49"/>
      <c r="POL44" s="49"/>
      <c r="POM44" s="49"/>
      <c r="PON44" s="49"/>
      <c r="POO44" s="48"/>
      <c r="POP44" s="49"/>
      <c r="POQ44" s="49"/>
      <c r="POR44" s="49"/>
      <c r="POS44" s="49"/>
      <c r="POT44" s="48"/>
      <c r="POU44" s="49"/>
      <c r="POV44" s="49"/>
      <c r="POW44" s="49"/>
      <c r="POX44" s="49"/>
      <c r="POY44" s="48"/>
      <c r="POZ44" s="49"/>
      <c r="PPA44" s="49"/>
      <c r="PPB44" s="49"/>
      <c r="PPC44" s="49"/>
      <c r="PPD44" s="48"/>
      <c r="PPE44" s="49"/>
      <c r="PPF44" s="49"/>
      <c r="PPG44" s="49"/>
      <c r="PPH44" s="49"/>
      <c r="PPI44" s="48"/>
      <c r="PPJ44" s="49"/>
      <c r="PPK44" s="49"/>
      <c r="PPL44" s="49"/>
      <c r="PPM44" s="49"/>
      <c r="PPN44" s="48"/>
      <c r="PPO44" s="49"/>
      <c r="PPP44" s="49"/>
      <c r="PPQ44" s="49"/>
      <c r="PPR44" s="49"/>
      <c r="PPS44" s="48"/>
      <c r="PPT44" s="49"/>
      <c r="PPU44" s="49"/>
      <c r="PPV44" s="49"/>
      <c r="PPW44" s="49"/>
      <c r="PPX44" s="48"/>
      <c r="PPY44" s="49"/>
      <c r="PPZ44" s="49"/>
      <c r="PQA44" s="49"/>
      <c r="PQB44" s="49"/>
      <c r="PQC44" s="48"/>
      <c r="PQD44" s="49"/>
      <c r="PQE44" s="49"/>
      <c r="PQF44" s="49"/>
      <c r="PQG44" s="49"/>
      <c r="PQH44" s="48"/>
      <c r="PQI44" s="49"/>
      <c r="PQJ44" s="49"/>
      <c r="PQK44" s="49"/>
      <c r="PQL44" s="49"/>
      <c r="PQM44" s="48"/>
      <c r="PQN44" s="49"/>
      <c r="PQO44" s="49"/>
      <c r="PQP44" s="49"/>
      <c r="PQQ44" s="49"/>
      <c r="PQR44" s="48"/>
      <c r="PQS44" s="49"/>
      <c r="PQT44" s="49"/>
      <c r="PQU44" s="49"/>
      <c r="PQV44" s="49"/>
      <c r="PQW44" s="48"/>
      <c r="PQX44" s="49"/>
      <c r="PQY44" s="49"/>
      <c r="PQZ44" s="49"/>
      <c r="PRA44" s="49"/>
      <c r="PRB44" s="48"/>
      <c r="PRC44" s="49"/>
      <c r="PRD44" s="49"/>
      <c r="PRE44" s="49"/>
      <c r="PRF44" s="49"/>
      <c r="PRG44" s="48"/>
      <c r="PRH44" s="49"/>
      <c r="PRI44" s="49"/>
      <c r="PRJ44" s="49"/>
      <c r="PRK44" s="49"/>
      <c r="PRL44" s="48"/>
      <c r="PRM44" s="49"/>
      <c r="PRN44" s="49"/>
      <c r="PRO44" s="49"/>
      <c r="PRP44" s="49"/>
      <c r="PRQ44" s="48"/>
      <c r="PRR44" s="49"/>
      <c r="PRS44" s="49"/>
      <c r="PRT44" s="49"/>
      <c r="PRU44" s="49"/>
      <c r="PRV44" s="48"/>
      <c r="PRW44" s="49"/>
      <c r="PRX44" s="49"/>
      <c r="PRY44" s="49"/>
      <c r="PRZ44" s="49"/>
      <c r="PSA44" s="48"/>
      <c r="PSB44" s="49"/>
      <c r="PSC44" s="49"/>
      <c r="PSD44" s="49"/>
      <c r="PSE44" s="49"/>
      <c r="PSF44" s="48"/>
      <c r="PSG44" s="49"/>
      <c r="PSH44" s="49"/>
      <c r="PSI44" s="49"/>
      <c r="PSJ44" s="49"/>
      <c r="PSK44" s="48"/>
      <c r="PSL44" s="49"/>
      <c r="PSM44" s="49"/>
      <c r="PSN44" s="49"/>
      <c r="PSO44" s="49"/>
      <c r="PSP44" s="48"/>
      <c r="PSQ44" s="49"/>
      <c r="PSR44" s="49"/>
      <c r="PSS44" s="49"/>
      <c r="PST44" s="49"/>
      <c r="PSU44" s="48"/>
      <c r="PSV44" s="49"/>
      <c r="PSW44" s="49"/>
      <c r="PSX44" s="49"/>
      <c r="PSY44" s="49"/>
      <c r="PSZ44" s="48"/>
      <c r="PTA44" s="49"/>
      <c r="PTB44" s="49"/>
      <c r="PTC44" s="49"/>
      <c r="PTD44" s="49"/>
      <c r="PTE44" s="48"/>
      <c r="PTF44" s="49"/>
      <c r="PTG44" s="49"/>
      <c r="PTH44" s="49"/>
      <c r="PTI44" s="49"/>
      <c r="PTJ44" s="48"/>
      <c r="PTK44" s="49"/>
      <c r="PTL44" s="49"/>
      <c r="PTM44" s="49"/>
      <c r="PTN44" s="49"/>
      <c r="PTO44" s="48"/>
      <c r="PTP44" s="49"/>
      <c r="PTQ44" s="49"/>
      <c r="PTR44" s="49"/>
      <c r="PTS44" s="49"/>
      <c r="PTT44" s="48"/>
      <c r="PTU44" s="49"/>
      <c r="PTV44" s="49"/>
      <c r="PTW44" s="49"/>
      <c r="PTX44" s="49"/>
      <c r="PTY44" s="48"/>
      <c r="PTZ44" s="49"/>
      <c r="PUA44" s="49"/>
      <c r="PUB44" s="49"/>
      <c r="PUC44" s="49"/>
      <c r="PUD44" s="48"/>
      <c r="PUE44" s="49"/>
      <c r="PUF44" s="49"/>
      <c r="PUG44" s="49"/>
      <c r="PUH44" s="49"/>
      <c r="PUI44" s="48"/>
      <c r="PUJ44" s="49"/>
      <c r="PUK44" s="49"/>
      <c r="PUL44" s="49"/>
      <c r="PUM44" s="49"/>
      <c r="PUN44" s="48"/>
      <c r="PUO44" s="49"/>
      <c r="PUP44" s="49"/>
      <c r="PUQ44" s="49"/>
      <c r="PUR44" s="49"/>
      <c r="PUS44" s="48"/>
      <c r="PUT44" s="49"/>
      <c r="PUU44" s="49"/>
      <c r="PUV44" s="49"/>
      <c r="PUW44" s="49"/>
      <c r="PUX44" s="48"/>
      <c r="PUY44" s="49"/>
      <c r="PUZ44" s="49"/>
      <c r="PVA44" s="49"/>
      <c r="PVB44" s="49"/>
      <c r="PVC44" s="48"/>
      <c r="PVD44" s="49"/>
      <c r="PVE44" s="49"/>
      <c r="PVF44" s="49"/>
      <c r="PVG44" s="49"/>
      <c r="PVH44" s="48"/>
      <c r="PVI44" s="49"/>
      <c r="PVJ44" s="49"/>
      <c r="PVK44" s="49"/>
      <c r="PVL44" s="49"/>
      <c r="PVM44" s="48"/>
      <c r="PVN44" s="49"/>
      <c r="PVO44" s="49"/>
      <c r="PVP44" s="49"/>
      <c r="PVQ44" s="49"/>
      <c r="PVR44" s="48"/>
      <c r="PVS44" s="49"/>
      <c r="PVT44" s="49"/>
      <c r="PVU44" s="49"/>
      <c r="PVV44" s="49"/>
      <c r="PVW44" s="48"/>
      <c r="PVX44" s="49"/>
      <c r="PVY44" s="49"/>
      <c r="PVZ44" s="49"/>
      <c r="PWA44" s="49"/>
      <c r="PWB44" s="48"/>
      <c r="PWC44" s="49"/>
      <c r="PWD44" s="49"/>
      <c r="PWE44" s="49"/>
      <c r="PWF44" s="49"/>
      <c r="PWG44" s="48"/>
      <c r="PWH44" s="49"/>
      <c r="PWI44" s="49"/>
      <c r="PWJ44" s="49"/>
      <c r="PWK44" s="49"/>
      <c r="PWL44" s="48"/>
      <c r="PWM44" s="49"/>
      <c r="PWN44" s="49"/>
      <c r="PWO44" s="49"/>
      <c r="PWP44" s="49"/>
      <c r="PWQ44" s="48"/>
      <c r="PWR44" s="49"/>
      <c r="PWS44" s="49"/>
      <c r="PWT44" s="49"/>
      <c r="PWU44" s="49"/>
      <c r="PWV44" s="48"/>
      <c r="PWW44" s="49"/>
      <c r="PWX44" s="49"/>
      <c r="PWY44" s="49"/>
      <c r="PWZ44" s="49"/>
      <c r="PXA44" s="48"/>
      <c r="PXB44" s="49"/>
      <c r="PXC44" s="49"/>
      <c r="PXD44" s="49"/>
      <c r="PXE44" s="49"/>
      <c r="PXF44" s="48"/>
      <c r="PXG44" s="49"/>
      <c r="PXH44" s="49"/>
      <c r="PXI44" s="49"/>
      <c r="PXJ44" s="49"/>
      <c r="PXK44" s="48"/>
      <c r="PXL44" s="49"/>
      <c r="PXM44" s="49"/>
      <c r="PXN44" s="49"/>
      <c r="PXO44" s="49"/>
      <c r="PXP44" s="48"/>
      <c r="PXQ44" s="49"/>
      <c r="PXR44" s="49"/>
      <c r="PXS44" s="49"/>
      <c r="PXT44" s="49"/>
      <c r="PXU44" s="48"/>
      <c r="PXV44" s="49"/>
      <c r="PXW44" s="49"/>
      <c r="PXX44" s="49"/>
      <c r="PXY44" s="49"/>
      <c r="PXZ44" s="48"/>
      <c r="PYA44" s="49"/>
      <c r="PYB44" s="49"/>
      <c r="PYC44" s="49"/>
      <c r="PYD44" s="49"/>
      <c r="PYE44" s="48"/>
      <c r="PYF44" s="49"/>
      <c r="PYG44" s="49"/>
      <c r="PYH44" s="49"/>
      <c r="PYI44" s="49"/>
      <c r="PYJ44" s="48"/>
      <c r="PYK44" s="49"/>
      <c r="PYL44" s="49"/>
      <c r="PYM44" s="49"/>
      <c r="PYN44" s="49"/>
      <c r="PYO44" s="48"/>
      <c r="PYP44" s="49"/>
      <c r="PYQ44" s="49"/>
      <c r="PYR44" s="49"/>
      <c r="PYS44" s="49"/>
      <c r="PYT44" s="48"/>
      <c r="PYU44" s="49"/>
      <c r="PYV44" s="49"/>
      <c r="PYW44" s="49"/>
      <c r="PYX44" s="49"/>
      <c r="PYY44" s="48"/>
      <c r="PYZ44" s="49"/>
      <c r="PZA44" s="49"/>
      <c r="PZB44" s="49"/>
      <c r="PZC44" s="49"/>
      <c r="PZD44" s="48"/>
      <c r="PZE44" s="49"/>
      <c r="PZF44" s="49"/>
      <c r="PZG44" s="49"/>
      <c r="PZH44" s="49"/>
      <c r="PZI44" s="48"/>
      <c r="PZJ44" s="49"/>
      <c r="PZK44" s="49"/>
      <c r="PZL44" s="49"/>
      <c r="PZM44" s="49"/>
      <c r="PZN44" s="48"/>
      <c r="PZO44" s="49"/>
      <c r="PZP44" s="49"/>
      <c r="PZQ44" s="49"/>
      <c r="PZR44" s="49"/>
      <c r="PZS44" s="48"/>
      <c r="PZT44" s="49"/>
      <c r="PZU44" s="49"/>
      <c r="PZV44" s="49"/>
      <c r="PZW44" s="49"/>
      <c r="PZX44" s="48"/>
      <c r="PZY44" s="49"/>
      <c r="PZZ44" s="49"/>
      <c r="QAA44" s="49"/>
      <c r="QAB44" s="49"/>
      <c r="QAC44" s="48"/>
      <c r="QAD44" s="49"/>
      <c r="QAE44" s="49"/>
      <c r="QAF44" s="49"/>
      <c r="QAG44" s="49"/>
      <c r="QAH44" s="48"/>
      <c r="QAI44" s="49"/>
      <c r="QAJ44" s="49"/>
      <c r="QAK44" s="49"/>
      <c r="QAL44" s="49"/>
      <c r="QAM44" s="48"/>
      <c r="QAN44" s="49"/>
      <c r="QAO44" s="49"/>
      <c r="QAP44" s="49"/>
      <c r="QAQ44" s="49"/>
      <c r="QAR44" s="48"/>
      <c r="QAS44" s="49"/>
      <c r="QAT44" s="49"/>
      <c r="QAU44" s="49"/>
      <c r="QAV44" s="49"/>
      <c r="QAW44" s="48"/>
      <c r="QAX44" s="49"/>
      <c r="QAY44" s="49"/>
      <c r="QAZ44" s="49"/>
      <c r="QBA44" s="49"/>
      <c r="QBB44" s="48"/>
      <c r="QBC44" s="49"/>
      <c r="QBD44" s="49"/>
      <c r="QBE44" s="49"/>
      <c r="QBF44" s="49"/>
      <c r="QBG44" s="48"/>
      <c r="QBH44" s="49"/>
      <c r="QBI44" s="49"/>
      <c r="QBJ44" s="49"/>
      <c r="QBK44" s="49"/>
      <c r="QBL44" s="48"/>
      <c r="QBM44" s="49"/>
      <c r="QBN44" s="49"/>
      <c r="QBO44" s="49"/>
      <c r="QBP44" s="49"/>
      <c r="QBQ44" s="48"/>
      <c r="QBR44" s="49"/>
      <c r="QBS44" s="49"/>
      <c r="QBT44" s="49"/>
      <c r="QBU44" s="49"/>
      <c r="QBV44" s="48"/>
      <c r="QBW44" s="49"/>
      <c r="QBX44" s="49"/>
      <c r="QBY44" s="49"/>
      <c r="QBZ44" s="49"/>
      <c r="QCA44" s="48"/>
      <c r="QCB44" s="49"/>
      <c r="QCC44" s="49"/>
      <c r="QCD44" s="49"/>
      <c r="QCE44" s="49"/>
      <c r="QCF44" s="48"/>
      <c r="QCG44" s="49"/>
      <c r="QCH44" s="49"/>
      <c r="QCI44" s="49"/>
      <c r="QCJ44" s="49"/>
      <c r="QCK44" s="48"/>
      <c r="QCL44" s="49"/>
      <c r="QCM44" s="49"/>
      <c r="QCN44" s="49"/>
      <c r="QCO44" s="49"/>
      <c r="QCP44" s="48"/>
      <c r="QCQ44" s="49"/>
      <c r="QCR44" s="49"/>
      <c r="QCS44" s="49"/>
      <c r="QCT44" s="49"/>
      <c r="QCU44" s="48"/>
      <c r="QCV44" s="49"/>
      <c r="QCW44" s="49"/>
      <c r="QCX44" s="49"/>
      <c r="QCY44" s="49"/>
      <c r="QCZ44" s="48"/>
      <c r="QDA44" s="49"/>
      <c r="QDB44" s="49"/>
      <c r="QDC44" s="49"/>
      <c r="QDD44" s="49"/>
      <c r="QDE44" s="48"/>
      <c r="QDF44" s="49"/>
      <c r="QDG44" s="49"/>
      <c r="QDH44" s="49"/>
      <c r="QDI44" s="49"/>
      <c r="QDJ44" s="48"/>
      <c r="QDK44" s="49"/>
      <c r="QDL44" s="49"/>
      <c r="QDM44" s="49"/>
      <c r="QDN44" s="49"/>
      <c r="QDO44" s="48"/>
      <c r="QDP44" s="49"/>
      <c r="QDQ44" s="49"/>
      <c r="QDR44" s="49"/>
      <c r="QDS44" s="49"/>
      <c r="QDT44" s="48"/>
      <c r="QDU44" s="49"/>
      <c r="QDV44" s="49"/>
      <c r="QDW44" s="49"/>
      <c r="QDX44" s="49"/>
      <c r="QDY44" s="48"/>
      <c r="QDZ44" s="49"/>
      <c r="QEA44" s="49"/>
      <c r="QEB44" s="49"/>
      <c r="QEC44" s="49"/>
      <c r="QED44" s="48"/>
      <c r="QEE44" s="49"/>
      <c r="QEF44" s="49"/>
      <c r="QEG44" s="49"/>
      <c r="QEH44" s="49"/>
      <c r="QEI44" s="48"/>
      <c r="QEJ44" s="49"/>
      <c r="QEK44" s="49"/>
      <c r="QEL44" s="49"/>
      <c r="QEM44" s="49"/>
      <c r="QEN44" s="48"/>
      <c r="QEO44" s="49"/>
      <c r="QEP44" s="49"/>
      <c r="QEQ44" s="49"/>
      <c r="QER44" s="49"/>
      <c r="QES44" s="48"/>
      <c r="QET44" s="49"/>
      <c r="QEU44" s="49"/>
      <c r="QEV44" s="49"/>
      <c r="QEW44" s="49"/>
      <c r="QEX44" s="48"/>
      <c r="QEY44" s="49"/>
      <c r="QEZ44" s="49"/>
      <c r="QFA44" s="49"/>
      <c r="QFB44" s="49"/>
      <c r="QFC44" s="48"/>
      <c r="QFD44" s="49"/>
      <c r="QFE44" s="49"/>
      <c r="QFF44" s="49"/>
      <c r="QFG44" s="49"/>
      <c r="QFH44" s="48"/>
      <c r="QFI44" s="49"/>
      <c r="QFJ44" s="49"/>
      <c r="QFK44" s="49"/>
      <c r="QFL44" s="49"/>
      <c r="QFM44" s="48"/>
      <c r="QFN44" s="49"/>
      <c r="QFO44" s="49"/>
      <c r="QFP44" s="49"/>
      <c r="QFQ44" s="49"/>
      <c r="QFR44" s="48"/>
      <c r="QFS44" s="49"/>
      <c r="QFT44" s="49"/>
      <c r="QFU44" s="49"/>
      <c r="QFV44" s="49"/>
      <c r="QFW44" s="48"/>
      <c r="QFX44" s="49"/>
      <c r="QFY44" s="49"/>
      <c r="QFZ44" s="49"/>
      <c r="QGA44" s="49"/>
      <c r="QGB44" s="48"/>
      <c r="QGC44" s="49"/>
      <c r="QGD44" s="49"/>
      <c r="QGE44" s="49"/>
      <c r="QGF44" s="49"/>
      <c r="QGG44" s="48"/>
      <c r="QGH44" s="49"/>
      <c r="QGI44" s="49"/>
      <c r="QGJ44" s="49"/>
      <c r="QGK44" s="49"/>
      <c r="QGL44" s="48"/>
      <c r="QGM44" s="49"/>
      <c r="QGN44" s="49"/>
      <c r="QGO44" s="49"/>
      <c r="QGP44" s="49"/>
      <c r="QGQ44" s="48"/>
      <c r="QGR44" s="49"/>
      <c r="QGS44" s="49"/>
      <c r="QGT44" s="49"/>
      <c r="QGU44" s="49"/>
      <c r="QGV44" s="48"/>
      <c r="QGW44" s="49"/>
      <c r="QGX44" s="49"/>
      <c r="QGY44" s="49"/>
      <c r="QGZ44" s="49"/>
      <c r="QHA44" s="48"/>
      <c r="QHB44" s="49"/>
      <c r="QHC44" s="49"/>
      <c r="QHD44" s="49"/>
      <c r="QHE44" s="49"/>
      <c r="QHF44" s="48"/>
      <c r="QHG44" s="49"/>
      <c r="QHH44" s="49"/>
      <c r="QHI44" s="49"/>
      <c r="QHJ44" s="49"/>
      <c r="QHK44" s="48"/>
      <c r="QHL44" s="49"/>
      <c r="QHM44" s="49"/>
      <c r="QHN44" s="49"/>
      <c r="QHO44" s="49"/>
      <c r="QHP44" s="48"/>
      <c r="QHQ44" s="49"/>
      <c r="QHR44" s="49"/>
      <c r="QHS44" s="49"/>
      <c r="QHT44" s="49"/>
      <c r="QHU44" s="48"/>
      <c r="QHV44" s="49"/>
      <c r="QHW44" s="49"/>
      <c r="QHX44" s="49"/>
      <c r="QHY44" s="49"/>
      <c r="QHZ44" s="48"/>
      <c r="QIA44" s="49"/>
      <c r="QIB44" s="49"/>
      <c r="QIC44" s="49"/>
      <c r="QID44" s="49"/>
      <c r="QIE44" s="48"/>
      <c r="QIF44" s="49"/>
      <c r="QIG44" s="49"/>
      <c r="QIH44" s="49"/>
      <c r="QII44" s="49"/>
      <c r="QIJ44" s="48"/>
      <c r="QIK44" s="49"/>
      <c r="QIL44" s="49"/>
      <c r="QIM44" s="49"/>
      <c r="QIN44" s="49"/>
      <c r="QIO44" s="48"/>
      <c r="QIP44" s="49"/>
      <c r="QIQ44" s="49"/>
      <c r="QIR44" s="49"/>
      <c r="QIS44" s="49"/>
      <c r="QIT44" s="48"/>
      <c r="QIU44" s="49"/>
      <c r="QIV44" s="49"/>
      <c r="QIW44" s="49"/>
      <c r="QIX44" s="49"/>
      <c r="QIY44" s="48"/>
      <c r="QIZ44" s="49"/>
      <c r="QJA44" s="49"/>
      <c r="QJB44" s="49"/>
      <c r="QJC44" s="49"/>
      <c r="QJD44" s="48"/>
      <c r="QJE44" s="49"/>
      <c r="QJF44" s="49"/>
      <c r="QJG44" s="49"/>
      <c r="QJH44" s="49"/>
      <c r="QJI44" s="48"/>
      <c r="QJJ44" s="49"/>
      <c r="QJK44" s="49"/>
      <c r="QJL44" s="49"/>
      <c r="QJM44" s="49"/>
      <c r="QJN44" s="48"/>
      <c r="QJO44" s="49"/>
      <c r="QJP44" s="49"/>
      <c r="QJQ44" s="49"/>
      <c r="QJR44" s="49"/>
      <c r="QJS44" s="48"/>
      <c r="QJT44" s="49"/>
      <c r="QJU44" s="49"/>
      <c r="QJV44" s="49"/>
      <c r="QJW44" s="49"/>
      <c r="QJX44" s="48"/>
      <c r="QJY44" s="49"/>
      <c r="QJZ44" s="49"/>
      <c r="QKA44" s="49"/>
      <c r="QKB44" s="49"/>
      <c r="QKC44" s="48"/>
      <c r="QKD44" s="49"/>
      <c r="QKE44" s="49"/>
      <c r="QKF44" s="49"/>
      <c r="QKG44" s="49"/>
      <c r="QKH44" s="48"/>
      <c r="QKI44" s="49"/>
      <c r="QKJ44" s="49"/>
      <c r="QKK44" s="49"/>
      <c r="QKL44" s="49"/>
      <c r="QKM44" s="48"/>
      <c r="QKN44" s="49"/>
      <c r="QKO44" s="49"/>
      <c r="QKP44" s="49"/>
      <c r="QKQ44" s="49"/>
      <c r="QKR44" s="48"/>
      <c r="QKS44" s="49"/>
      <c r="QKT44" s="49"/>
      <c r="QKU44" s="49"/>
      <c r="QKV44" s="49"/>
      <c r="QKW44" s="48"/>
      <c r="QKX44" s="49"/>
      <c r="QKY44" s="49"/>
      <c r="QKZ44" s="49"/>
      <c r="QLA44" s="49"/>
      <c r="QLB44" s="48"/>
      <c r="QLC44" s="49"/>
      <c r="QLD44" s="49"/>
      <c r="QLE44" s="49"/>
      <c r="QLF44" s="49"/>
      <c r="QLG44" s="48"/>
      <c r="QLH44" s="49"/>
      <c r="QLI44" s="49"/>
      <c r="QLJ44" s="49"/>
      <c r="QLK44" s="49"/>
      <c r="QLL44" s="48"/>
      <c r="QLM44" s="49"/>
      <c r="QLN44" s="49"/>
      <c r="QLO44" s="49"/>
      <c r="QLP44" s="49"/>
      <c r="QLQ44" s="48"/>
      <c r="QLR44" s="49"/>
      <c r="QLS44" s="49"/>
      <c r="QLT44" s="49"/>
      <c r="QLU44" s="49"/>
      <c r="QLV44" s="48"/>
      <c r="QLW44" s="49"/>
      <c r="QLX44" s="49"/>
      <c r="QLY44" s="49"/>
      <c r="QLZ44" s="49"/>
      <c r="QMA44" s="48"/>
      <c r="QMB44" s="49"/>
      <c r="QMC44" s="49"/>
      <c r="QMD44" s="49"/>
      <c r="QME44" s="49"/>
      <c r="QMF44" s="48"/>
      <c r="QMG44" s="49"/>
      <c r="QMH44" s="49"/>
      <c r="QMI44" s="49"/>
      <c r="QMJ44" s="49"/>
      <c r="QMK44" s="48"/>
      <c r="QML44" s="49"/>
      <c r="QMM44" s="49"/>
      <c r="QMN44" s="49"/>
      <c r="QMO44" s="49"/>
      <c r="QMP44" s="48"/>
      <c r="QMQ44" s="49"/>
      <c r="QMR44" s="49"/>
      <c r="QMS44" s="49"/>
      <c r="QMT44" s="49"/>
      <c r="QMU44" s="48"/>
      <c r="QMV44" s="49"/>
      <c r="QMW44" s="49"/>
      <c r="QMX44" s="49"/>
      <c r="QMY44" s="49"/>
      <c r="QMZ44" s="48"/>
      <c r="QNA44" s="49"/>
      <c r="QNB44" s="49"/>
      <c r="QNC44" s="49"/>
      <c r="QND44" s="49"/>
      <c r="QNE44" s="48"/>
      <c r="QNF44" s="49"/>
      <c r="QNG44" s="49"/>
      <c r="QNH44" s="49"/>
      <c r="QNI44" s="49"/>
      <c r="QNJ44" s="48"/>
      <c r="QNK44" s="49"/>
      <c r="QNL44" s="49"/>
      <c r="QNM44" s="49"/>
      <c r="QNN44" s="49"/>
      <c r="QNO44" s="48"/>
      <c r="QNP44" s="49"/>
      <c r="QNQ44" s="49"/>
      <c r="QNR44" s="49"/>
      <c r="QNS44" s="49"/>
      <c r="QNT44" s="48"/>
      <c r="QNU44" s="49"/>
      <c r="QNV44" s="49"/>
      <c r="QNW44" s="49"/>
      <c r="QNX44" s="49"/>
      <c r="QNY44" s="48"/>
      <c r="QNZ44" s="49"/>
      <c r="QOA44" s="49"/>
      <c r="QOB44" s="49"/>
      <c r="QOC44" s="49"/>
      <c r="QOD44" s="48"/>
      <c r="QOE44" s="49"/>
      <c r="QOF44" s="49"/>
      <c r="QOG44" s="49"/>
      <c r="QOH44" s="49"/>
      <c r="QOI44" s="48"/>
      <c r="QOJ44" s="49"/>
      <c r="QOK44" s="49"/>
      <c r="QOL44" s="49"/>
      <c r="QOM44" s="49"/>
      <c r="QON44" s="48"/>
      <c r="QOO44" s="49"/>
      <c r="QOP44" s="49"/>
      <c r="QOQ44" s="49"/>
      <c r="QOR44" s="49"/>
      <c r="QOS44" s="48"/>
      <c r="QOT44" s="49"/>
      <c r="QOU44" s="49"/>
      <c r="QOV44" s="49"/>
      <c r="QOW44" s="49"/>
      <c r="QOX44" s="48"/>
      <c r="QOY44" s="49"/>
      <c r="QOZ44" s="49"/>
      <c r="QPA44" s="49"/>
      <c r="QPB44" s="49"/>
      <c r="QPC44" s="48"/>
      <c r="QPD44" s="49"/>
      <c r="QPE44" s="49"/>
      <c r="QPF44" s="49"/>
      <c r="QPG44" s="49"/>
      <c r="QPH44" s="48"/>
      <c r="QPI44" s="49"/>
      <c r="QPJ44" s="49"/>
      <c r="QPK44" s="49"/>
      <c r="QPL44" s="49"/>
      <c r="QPM44" s="48"/>
      <c r="QPN44" s="49"/>
      <c r="QPO44" s="49"/>
      <c r="QPP44" s="49"/>
      <c r="QPQ44" s="49"/>
      <c r="QPR44" s="48"/>
      <c r="QPS44" s="49"/>
      <c r="QPT44" s="49"/>
      <c r="QPU44" s="49"/>
      <c r="QPV44" s="49"/>
      <c r="QPW44" s="48"/>
      <c r="QPX44" s="49"/>
      <c r="QPY44" s="49"/>
      <c r="QPZ44" s="49"/>
      <c r="QQA44" s="49"/>
      <c r="QQB44" s="48"/>
      <c r="QQC44" s="49"/>
      <c r="QQD44" s="49"/>
      <c r="QQE44" s="49"/>
      <c r="QQF44" s="49"/>
      <c r="QQG44" s="48"/>
      <c r="QQH44" s="49"/>
      <c r="QQI44" s="49"/>
      <c r="QQJ44" s="49"/>
      <c r="QQK44" s="49"/>
      <c r="QQL44" s="48"/>
      <c r="QQM44" s="49"/>
      <c r="QQN44" s="49"/>
      <c r="QQO44" s="49"/>
      <c r="QQP44" s="49"/>
      <c r="QQQ44" s="48"/>
      <c r="QQR44" s="49"/>
      <c r="QQS44" s="49"/>
      <c r="QQT44" s="49"/>
      <c r="QQU44" s="49"/>
      <c r="QQV44" s="48"/>
      <c r="QQW44" s="49"/>
      <c r="QQX44" s="49"/>
      <c r="QQY44" s="49"/>
      <c r="QQZ44" s="49"/>
      <c r="QRA44" s="48"/>
      <c r="QRB44" s="49"/>
      <c r="QRC44" s="49"/>
      <c r="QRD44" s="49"/>
      <c r="QRE44" s="49"/>
      <c r="QRF44" s="48"/>
      <c r="QRG44" s="49"/>
      <c r="QRH44" s="49"/>
      <c r="QRI44" s="49"/>
      <c r="QRJ44" s="49"/>
      <c r="QRK44" s="48"/>
      <c r="QRL44" s="49"/>
      <c r="QRM44" s="49"/>
      <c r="QRN44" s="49"/>
      <c r="QRO44" s="49"/>
      <c r="QRP44" s="48"/>
      <c r="QRQ44" s="49"/>
      <c r="QRR44" s="49"/>
      <c r="QRS44" s="49"/>
      <c r="QRT44" s="49"/>
      <c r="QRU44" s="48"/>
      <c r="QRV44" s="49"/>
      <c r="QRW44" s="49"/>
      <c r="QRX44" s="49"/>
      <c r="QRY44" s="49"/>
      <c r="QRZ44" s="48"/>
      <c r="QSA44" s="49"/>
      <c r="QSB44" s="49"/>
      <c r="QSC44" s="49"/>
      <c r="QSD44" s="49"/>
      <c r="QSE44" s="48"/>
      <c r="QSF44" s="49"/>
      <c r="QSG44" s="49"/>
      <c r="QSH44" s="49"/>
      <c r="QSI44" s="49"/>
      <c r="QSJ44" s="48"/>
      <c r="QSK44" s="49"/>
      <c r="QSL44" s="49"/>
      <c r="QSM44" s="49"/>
      <c r="QSN44" s="49"/>
      <c r="QSO44" s="48"/>
      <c r="QSP44" s="49"/>
      <c r="QSQ44" s="49"/>
      <c r="QSR44" s="49"/>
      <c r="QSS44" s="49"/>
      <c r="QST44" s="48"/>
      <c r="QSU44" s="49"/>
      <c r="QSV44" s="49"/>
      <c r="QSW44" s="49"/>
      <c r="QSX44" s="49"/>
      <c r="QSY44" s="48"/>
      <c r="QSZ44" s="49"/>
      <c r="QTA44" s="49"/>
      <c r="QTB44" s="49"/>
      <c r="QTC44" s="49"/>
      <c r="QTD44" s="48"/>
      <c r="QTE44" s="49"/>
      <c r="QTF44" s="49"/>
      <c r="QTG44" s="49"/>
      <c r="QTH44" s="49"/>
      <c r="QTI44" s="48"/>
      <c r="QTJ44" s="49"/>
      <c r="QTK44" s="49"/>
      <c r="QTL44" s="49"/>
      <c r="QTM44" s="49"/>
      <c r="QTN44" s="48"/>
      <c r="QTO44" s="49"/>
      <c r="QTP44" s="49"/>
      <c r="QTQ44" s="49"/>
      <c r="QTR44" s="49"/>
      <c r="QTS44" s="48"/>
      <c r="QTT44" s="49"/>
      <c r="QTU44" s="49"/>
      <c r="QTV44" s="49"/>
      <c r="QTW44" s="49"/>
      <c r="QTX44" s="48"/>
      <c r="QTY44" s="49"/>
      <c r="QTZ44" s="49"/>
      <c r="QUA44" s="49"/>
      <c r="QUB44" s="49"/>
      <c r="QUC44" s="48"/>
      <c r="QUD44" s="49"/>
      <c r="QUE44" s="49"/>
      <c r="QUF44" s="49"/>
      <c r="QUG44" s="49"/>
      <c r="QUH44" s="48"/>
      <c r="QUI44" s="49"/>
      <c r="QUJ44" s="49"/>
      <c r="QUK44" s="49"/>
      <c r="QUL44" s="49"/>
      <c r="QUM44" s="48"/>
      <c r="QUN44" s="49"/>
      <c r="QUO44" s="49"/>
      <c r="QUP44" s="49"/>
      <c r="QUQ44" s="49"/>
      <c r="QUR44" s="48"/>
      <c r="QUS44" s="49"/>
      <c r="QUT44" s="49"/>
      <c r="QUU44" s="49"/>
      <c r="QUV44" s="49"/>
      <c r="QUW44" s="48"/>
      <c r="QUX44" s="49"/>
      <c r="QUY44" s="49"/>
      <c r="QUZ44" s="49"/>
      <c r="QVA44" s="49"/>
      <c r="QVB44" s="48"/>
      <c r="QVC44" s="49"/>
      <c r="QVD44" s="49"/>
      <c r="QVE44" s="49"/>
      <c r="QVF44" s="49"/>
      <c r="QVG44" s="48"/>
      <c r="QVH44" s="49"/>
      <c r="QVI44" s="49"/>
      <c r="QVJ44" s="49"/>
      <c r="QVK44" s="49"/>
      <c r="QVL44" s="48"/>
      <c r="QVM44" s="49"/>
      <c r="QVN44" s="49"/>
      <c r="QVO44" s="49"/>
      <c r="QVP44" s="49"/>
      <c r="QVQ44" s="48"/>
      <c r="QVR44" s="49"/>
      <c r="QVS44" s="49"/>
      <c r="QVT44" s="49"/>
      <c r="QVU44" s="49"/>
      <c r="QVV44" s="48"/>
      <c r="QVW44" s="49"/>
      <c r="QVX44" s="49"/>
      <c r="QVY44" s="49"/>
      <c r="QVZ44" s="49"/>
      <c r="QWA44" s="48"/>
      <c r="QWB44" s="49"/>
      <c r="QWC44" s="49"/>
      <c r="QWD44" s="49"/>
      <c r="QWE44" s="49"/>
      <c r="QWF44" s="48"/>
      <c r="QWG44" s="49"/>
      <c r="QWH44" s="49"/>
      <c r="QWI44" s="49"/>
      <c r="QWJ44" s="49"/>
      <c r="QWK44" s="48"/>
      <c r="QWL44" s="49"/>
      <c r="QWM44" s="49"/>
      <c r="QWN44" s="49"/>
      <c r="QWO44" s="49"/>
      <c r="QWP44" s="48"/>
      <c r="QWQ44" s="49"/>
      <c r="QWR44" s="49"/>
      <c r="QWS44" s="49"/>
      <c r="QWT44" s="49"/>
      <c r="QWU44" s="48"/>
      <c r="QWV44" s="49"/>
      <c r="QWW44" s="49"/>
      <c r="QWX44" s="49"/>
      <c r="QWY44" s="49"/>
      <c r="QWZ44" s="48"/>
      <c r="QXA44" s="49"/>
      <c r="QXB44" s="49"/>
      <c r="QXC44" s="49"/>
      <c r="QXD44" s="49"/>
      <c r="QXE44" s="48"/>
      <c r="QXF44" s="49"/>
      <c r="QXG44" s="49"/>
      <c r="QXH44" s="49"/>
      <c r="QXI44" s="49"/>
      <c r="QXJ44" s="48"/>
      <c r="QXK44" s="49"/>
      <c r="QXL44" s="49"/>
      <c r="QXM44" s="49"/>
      <c r="QXN44" s="49"/>
      <c r="QXO44" s="48"/>
      <c r="QXP44" s="49"/>
      <c r="QXQ44" s="49"/>
      <c r="QXR44" s="49"/>
      <c r="QXS44" s="49"/>
      <c r="QXT44" s="48"/>
      <c r="QXU44" s="49"/>
      <c r="QXV44" s="49"/>
      <c r="QXW44" s="49"/>
      <c r="QXX44" s="49"/>
      <c r="QXY44" s="48"/>
      <c r="QXZ44" s="49"/>
      <c r="QYA44" s="49"/>
      <c r="QYB44" s="49"/>
      <c r="QYC44" s="49"/>
      <c r="QYD44" s="48"/>
      <c r="QYE44" s="49"/>
      <c r="QYF44" s="49"/>
      <c r="QYG44" s="49"/>
      <c r="QYH44" s="49"/>
      <c r="QYI44" s="48"/>
      <c r="QYJ44" s="49"/>
      <c r="QYK44" s="49"/>
      <c r="QYL44" s="49"/>
      <c r="QYM44" s="49"/>
      <c r="QYN44" s="48"/>
      <c r="QYO44" s="49"/>
      <c r="QYP44" s="49"/>
      <c r="QYQ44" s="49"/>
      <c r="QYR44" s="49"/>
      <c r="QYS44" s="48"/>
      <c r="QYT44" s="49"/>
      <c r="QYU44" s="49"/>
      <c r="QYV44" s="49"/>
      <c r="QYW44" s="49"/>
      <c r="QYX44" s="48"/>
      <c r="QYY44" s="49"/>
      <c r="QYZ44" s="49"/>
      <c r="QZA44" s="49"/>
      <c r="QZB44" s="49"/>
      <c r="QZC44" s="48"/>
      <c r="QZD44" s="49"/>
      <c r="QZE44" s="49"/>
      <c r="QZF44" s="49"/>
      <c r="QZG44" s="49"/>
      <c r="QZH44" s="48"/>
      <c r="QZI44" s="49"/>
      <c r="QZJ44" s="49"/>
      <c r="QZK44" s="49"/>
      <c r="QZL44" s="49"/>
      <c r="QZM44" s="48"/>
      <c r="QZN44" s="49"/>
      <c r="QZO44" s="49"/>
      <c r="QZP44" s="49"/>
      <c r="QZQ44" s="49"/>
      <c r="QZR44" s="48"/>
      <c r="QZS44" s="49"/>
      <c r="QZT44" s="49"/>
      <c r="QZU44" s="49"/>
      <c r="QZV44" s="49"/>
      <c r="QZW44" s="48"/>
      <c r="QZX44" s="49"/>
      <c r="QZY44" s="49"/>
      <c r="QZZ44" s="49"/>
      <c r="RAA44" s="49"/>
      <c r="RAB44" s="48"/>
      <c r="RAC44" s="49"/>
      <c r="RAD44" s="49"/>
      <c r="RAE44" s="49"/>
      <c r="RAF44" s="49"/>
      <c r="RAG44" s="48"/>
      <c r="RAH44" s="49"/>
      <c r="RAI44" s="49"/>
      <c r="RAJ44" s="49"/>
      <c r="RAK44" s="49"/>
      <c r="RAL44" s="48"/>
      <c r="RAM44" s="49"/>
      <c r="RAN44" s="49"/>
      <c r="RAO44" s="49"/>
      <c r="RAP44" s="49"/>
      <c r="RAQ44" s="48"/>
      <c r="RAR44" s="49"/>
      <c r="RAS44" s="49"/>
      <c r="RAT44" s="49"/>
      <c r="RAU44" s="49"/>
      <c r="RAV44" s="48"/>
      <c r="RAW44" s="49"/>
      <c r="RAX44" s="49"/>
      <c r="RAY44" s="49"/>
      <c r="RAZ44" s="49"/>
      <c r="RBA44" s="48"/>
      <c r="RBB44" s="49"/>
      <c r="RBC44" s="49"/>
      <c r="RBD44" s="49"/>
      <c r="RBE44" s="49"/>
      <c r="RBF44" s="48"/>
      <c r="RBG44" s="49"/>
      <c r="RBH44" s="49"/>
      <c r="RBI44" s="49"/>
      <c r="RBJ44" s="49"/>
      <c r="RBK44" s="48"/>
      <c r="RBL44" s="49"/>
      <c r="RBM44" s="49"/>
      <c r="RBN44" s="49"/>
      <c r="RBO44" s="49"/>
      <c r="RBP44" s="48"/>
      <c r="RBQ44" s="49"/>
      <c r="RBR44" s="49"/>
      <c r="RBS44" s="49"/>
      <c r="RBT44" s="49"/>
      <c r="RBU44" s="48"/>
      <c r="RBV44" s="49"/>
      <c r="RBW44" s="49"/>
      <c r="RBX44" s="49"/>
      <c r="RBY44" s="49"/>
      <c r="RBZ44" s="48"/>
      <c r="RCA44" s="49"/>
      <c r="RCB44" s="49"/>
      <c r="RCC44" s="49"/>
      <c r="RCD44" s="49"/>
      <c r="RCE44" s="48"/>
      <c r="RCF44" s="49"/>
      <c r="RCG44" s="49"/>
      <c r="RCH44" s="49"/>
      <c r="RCI44" s="49"/>
      <c r="RCJ44" s="48"/>
      <c r="RCK44" s="49"/>
      <c r="RCL44" s="49"/>
      <c r="RCM44" s="49"/>
      <c r="RCN44" s="49"/>
      <c r="RCO44" s="48"/>
      <c r="RCP44" s="49"/>
      <c r="RCQ44" s="49"/>
      <c r="RCR44" s="49"/>
      <c r="RCS44" s="49"/>
      <c r="RCT44" s="48"/>
      <c r="RCU44" s="49"/>
      <c r="RCV44" s="49"/>
      <c r="RCW44" s="49"/>
      <c r="RCX44" s="49"/>
      <c r="RCY44" s="48"/>
      <c r="RCZ44" s="49"/>
      <c r="RDA44" s="49"/>
      <c r="RDB44" s="49"/>
      <c r="RDC44" s="49"/>
      <c r="RDD44" s="48"/>
      <c r="RDE44" s="49"/>
      <c r="RDF44" s="49"/>
      <c r="RDG44" s="49"/>
      <c r="RDH44" s="49"/>
      <c r="RDI44" s="48"/>
      <c r="RDJ44" s="49"/>
      <c r="RDK44" s="49"/>
      <c r="RDL44" s="49"/>
      <c r="RDM44" s="49"/>
      <c r="RDN44" s="48"/>
      <c r="RDO44" s="49"/>
      <c r="RDP44" s="49"/>
      <c r="RDQ44" s="49"/>
      <c r="RDR44" s="49"/>
      <c r="RDS44" s="48"/>
      <c r="RDT44" s="49"/>
      <c r="RDU44" s="49"/>
      <c r="RDV44" s="49"/>
      <c r="RDW44" s="49"/>
      <c r="RDX44" s="48"/>
      <c r="RDY44" s="49"/>
      <c r="RDZ44" s="49"/>
      <c r="REA44" s="49"/>
      <c r="REB44" s="49"/>
      <c r="REC44" s="48"/>
      <c r="RED44" s="49"/>
      <c r="REE44" s="49"/>
      <c r="REF44" s="49"/>
      <c r="REG44" s="49"/>
      <c r="REH44" s="48"/>
      <c r="REI44" s="49"/>
      <c r="REJ44" s="49"/>
      <c r="REK44" s="49"/>
      <c r="REL44" s="49"/>
      <c r="REM44" s="48"/>
      <c r="REN44" s="49"/>
      <c r="REO44" s="49"/>
      <c r="REP44" s="49"/>
      <c r="REQ44" s="49"/>
      <c r="RER44" s="48"/>
      <c r="RES44" s="49"/>
      <c r="RET44" s="49"/>
      <c r="REU44" s="49"/>
      <c r="REV44" s="49"/>
      <c r="REW44" s="48"/>
      <c r="REX44" s="49"/>
      <c r="REY44" s="49"/>
      <c r="REZ44" s="49"/>
      <c r="RFA44" s="49"/>
      <c r="RFB44" s="48"/>
      <c r="RFC44" s="49"/>
      <c r="RFD44" s="49"/>
      <c r="RFE44" s="49"/>
      <c r="RFF44" s="49"/>
      <c r="RFG44" s="48"/>
      <c r="RFH44" s="49"/>
      <c r="RFI44" s="49"/>
      <c r="RFJ44" s="49"/>
      <c r="RFK44" s="49"/>
      <c r="RFL44" s="48"/>
      <c r="RFM44" s="49"/>
      <c r="RFN44" s="49"/>
      <c r="RFO44" s="49"/>
      <c r="RFP44" s="49"/>
      <c r="RFQ44" s="48"/>
      <c r="RFR44" s="49"/>
      <c r="RFS44" s="49"/>
      <c r="RFT44" s="49"/>
      <c r="RFU44" s="49"/>
      <c r="RFV44" s="48"/>
      <c r="RFW44" s="49"/>
      <c r="RFX44" s="49"/>
      <c r="RFY44" s="49"/>
      <c r="RFZ44" s="49"/>
      <c r="RGA44" s="48"/>
      <c r="RGB44" s="49"/>
      <c r="RGC44" s="49"/>
      <c r="RGD44" s="49"/>
      <c r="RGE44" s="49"/>
      <c r="RGF44" s="48"/>
      <c r="RGG44" s="49"/>
      <c r="RGH44" s="49"/>
      <c r="RGI44" s="49"/>
      <c r="RGJ44" s="49"/>
      <c r="RGK44" s="48"/>
      <c r="RGL44" s="49"/>
      <c r="RGM44" s="49"/>
      <c r="RGN44" s="49"/>
      <c r="RGO44" s="49"/>
      <c r="RGP44" s="48"/>
      <c r="RGQ44" s="49"/>
      <c r="RGR44" s="49"/>
      <c r="RGS44" s="49"/>
      <c r="RGT44" s="49"/>
      <c r="RGU44" s="48"/>
      <c r="RGV44" s="49"/>
      <c r="RGW44" s="49"/>
      <c r="RGX44" s="49"/>
      <c r="RGY44" s="49"/>
      <c r="RGZ44" s="48"/>
      <c r="RHA44" s="49"/>
      <c r="RHB44" s="49"/>
      <c r="RHC44" s="49"/>
      <c r="RHD44" s="49"/>
      <c r="RHE44" s="48"/>
      <c r="RHF44" s="49"/>
      <c r="RHG44" s="49"/>
      <c r="RHH44" s="49"/>
      <c r="RHI44" s="49"/>
      <c r="RHJ44" s="48"/>
      <c r="RHK44" s="49"/>
      <c r="RHL44" s="49"/>
      <c r="RHM44" s="49"/>
      <c r="RHN44" s="49"/>
      <c r="RHO44" s="48"/>
      <c r="RHP44" s="49"/>
      <c r="RHQ44" s="49"/>
      <c r="RHR44" s="49"/>
      <c r="RHS44" s="49"/>
      <c r="RHT44" s="48"/>
      <c r="RHU44" s="49"/>
      <c r="RHV44" s="49"/>
      <c r="RHW44" s="49"/>
      <c r="RHX44" s="49"/>
      <c r="RHY44" s="48"/>
      <c r="RHZ44" s="49"/>
      <c r="RIA44" s="49"/>
      <c r="RIB44" s="49"/>
      <c r="RIC44" s="49"/>
      <c r="RID44" s="48"/>
      <c r="RIE44" s="49"/>
      <c r="RIF44" s="49"/>
      <c r="RIG44" s="49"/>
      <c r="RIH44" s="49"/>
      <c r="RII44" s="48"/>
      <c r="RIJ44" s="49"/>
      <c r="RIK44" s="49"/>
      <c r="RIL44" s="49"/>
      <c r="RIM44" s="49"/>
      <c r="RIN44" s="48"/>
      <c r="RIO44" s="49"/>
      <c r="RIP44" s="49"/>
      <c r="RIQ44" s="49"/>
      <c r="RIR44" s="49"/>
      <c r="RIS44" s="48"/>
      <c r="RIT44" s="49"/>
      <c r="RIU44" s="49"/>
      <c r="RIV44" s="49"/>
      <c r="RIW44" s="49"/>
      <c r="RIX44" s="48"/>
      <c r="RIY44" s="49"/>
      <c r="RIZ44" s="49"/>
      <c r="RJA44" s="49"/>
      <c r="RJB44" s="49"/>
      <c r="RJC44" s="48"/>
      <c r="RJD44" s="49"/>
      <c r="RJE44" s="49"/>
      <c r="RJF44" s="49"/>
      <c r="RJG44" s="49"/>
      <c r="RJH44" s="48"/>
      <c r="RJI44" s="49"/>
      <c r="RJJ44" s="49"/>
      <c r="RJK44" s="49"/>
      <c r="RJL44" s="49"/>
      <c r="RJM44" s="48"/>
      <c r="RJN44" s="49"/>
      <c r="RJO44" s="49"/>
      <c r="RJP44" s="49"/>
      <c r="RJQ44" s="49"/>
      <c r="RJR44" s="48"/>
      <c r="RJS44" s="49"/>
      <c r="RJT44" s="49"/>
      <c r="RJU44" s="49"/>
      <c r="RJV44" s="49"/>
      <c r="RJW44" s="48"/>
      <c r="RJX44" s="49"/>
      <c r="RJY44" s="49"/>
      <c r="RJZ44" s="49"/>
      <c r="RKA44" s="49"/>
      <c r="RKB44" s="48"/>
      <c r="RKC44" s="49"/>
      <c r="RKD44" s="49"/>
      <c r="RKE44" s="49"/>
      <c r="RKF44" s="49"/>
      <c r="RKG44" s="48"/>
      <c r="RKH44" s="49"/>
      <c r="RKI44" s="49"/>
      <c r="RKJ44" s="49"/>
      <c r="RKK44" s="49"/>
      <c r="RKL44" s="48"/>
      <c r="RKM44" s="49"/>
      <c r="RKN44" s="49"/>
      <c r="RKO44" s="49"/>
      <c r="RKP44" s="49"/>
      <c r="RKQ44" s="48"/>
      <c r="RKR44" s="49"/>
      <c r="RKS44" s="49"/>
      <c r="RKT44" s="49"/>
      <c r="RKU44" s="49"/>
      <c r="RKV44" s="48"/>
      <c r="RKW44" s="49"/>
      <c r="RKX44" s="49"/>
      <c r="RKY44" s="49"/>
      <c r="RKZ44" s="49"/>
      <c r="RLA44" s="48"/>
      <c r="RLB44" s="49"/>
      <c r="RLC44" s="49"/>
      <c r="RLD44" s="49"/>
      <c r="RLE44" s="49"/>
      <c r="RLF44" s="48"/>
      <c r="RLG44" s="49"/>
      <c r="RLH44" s="49"/>
      <c r="RLI44" s="49"/>
      <c r="RLJ44" s="49"/>
      <c r="RLK44" s="48"/>
      <c r="RLL44" s="49"/>
      <c r="RLM44" s="49"/>
      <c r="RLN44" s="49"/>
      <c r="RLO44" s="49"/>
      <c r="RLP44" s="48"/>
      <c r="RLQ44" s="49"/>
      <c r="RLR44" s="49"/>
      <c r="RLS44" s="49"/>
      <c r="RLT44" s="49"/>
      <c r="RLU44" s="48"/>
      <c r="RLV44" s="49"/>
      <c r="RLW44" s="49"/>
      <c r="RLX44" s="49"/>
      <c r="RLY44" s="49"/>
      <c r="RLZ44" s="48"/>
      <c r="RMA44" s="49"/>
      <c r="RMB44" s="49"/>
      <c r="RMC44" s="49"/>
      <c r="RMD44" s="49"/>
      <c r="RME44" s="48"/>
      <c r="RMF44" s="49"/>
      <c r="RMG44" s="49"/>
      <c r="RMH44" s="49"/>
      <c r="RMI44" s="49"/>
      <c r="RMJ44" s="48"/>
      <c r="RMK44" s="49"/>
      <c r="RML44" s="49"/>
      <c r="RMM44" s="49"/>
      <c r="RMN44" s="49"/>
      <c r="RMO44" s="48"/>
      <c r="RMP44" s="49"/>
      <c r="RMQ44" s="49"/>
      <c r="RMR44" s="49"/>
      <c r="RMS44" s="49"/>
      <c r="RMT44" s="48"/>
      <c r="RMU44" s="49"/>
      <c r="RMV44" s="49"/>
      <c r="RMW44" s="49"/>
      <c r="RMX44" s="49"/>
      <c r="RMY44" s="48"/>
      <c r="RMZ44" s="49"/>
      <c r="RNA44" s="49"/>
      <c r="RNB44" s="49"/>
      <c r="RNC44" s="49"/>
      <c r="RND44" s="48"/>
      <c r="RNE44" s="49"/>
      <c r="RNF44" s="49"/>
      <c r="RNG44" s="49"/>
      <c r="RNH44" s="49"/>
      <c r="RNI44" s="48"/>
      <c r="RNJ44" s="49"/>
      <c r="RNK44" s="49"/>
      <c r="RNL44" s="49"/>
      <c r="RNM44" s="49"/>
      <c r="RNN44" s="48"/>
      <c r="RNO44" s="49"/>
      <c r="RNP44" s="49"/>
      <c r="RNQ44" s="49"/>
      <c r="RNR44" s="49"/>
      <c r="RNS44" s="48"/>
      <c r="RNT44" s="49"/>
      <c r="RNU44" s="49"/>
      <c r="RNV44" s="49"/>
      <c r="RNW44" s="49"/>
      <c r="RNX44" s="48"/>
      <c r="RNY44" s="49"/>
      <c r="RNZ44" s="49"/>
      <c r="ROA44" s="49"/>
      <c r="ROB44" s="49"/>
      <c r="ROC44" s="48"/>
      <c r="ROD44" s="49"/>
      <c r="ROE44" s="49"/>
      <c r="ROF44" s="49"/>
      <c r="ROG44" s="49"/>
      <c r="ROH44" s="48"/>
      <c r="ROI44" s="49"/>
      <c r="ROJ44" s="49"/>
      <c r="ROK44" s="49"/>
      <c r="ROL44" s="49"/>
      <c r="ROM44" s="48"/>
      <c r="RON44" s="49"/>
      <c r="ROO44" s="49"/>
      <c r="ROP44" s="49"/>
      <c r="ROQ44" s="49"/>
      <c r="ROR44" s="48"/>
      <c r="ROS44" s="49"/>
      <c r="ROT44" s="49"/>
      <c r="ROU44" s="49"/>
      <c r="ROV44" s="49"/>
      <c r="ROW44" s="48"/>
      <c r="ROX44" s="49"/>
      <c r="ROY44" s="49"/>
      <c r="ROZ44" s="49"/>
      <c r="RPA44" s="49"/>
      <c r="RPB44" s="48"/>
      <c r="RPC44" s="49"/>
      <c r="RPD44" s="49"/>
      <c r="RPE44" s="49"/>
      <c r="RPF44" s="49"/>
      <c r="RPG44" s="48"/>
      <c r="RPH44" s="49"/>
      <c r="RPI44" s="49"/>
      <c r="RPJ44" s="49"/>
      <c r="RPK44" s="49"/>
      <c r="RPL44" s="48"/>
      <c r="RPM44" s="49"/>
      <c r="RPN44" s="49"/>
      <c r="RPO44" s="49"/>
      <c r="RPP44" s="49"/>
      <c r="RPQ44" s="48"/>
      <c r="RPR44" s="49"/>
      <c r="RPS44" s="49"/>
      <c r="RPT44" s="49"/>
      <c r="RPU44" s="49"/>
      <c r="RPV44" s="48"/>
      <c r="RPW44" s="49"/>
      <c r="RPX44" s="49"/>
      <c r="RPY44" s="49"/>
      <c r="RPZ44" s="49"/>
      <c r="RQA44" s="48"/>
      <c r="RQB44" s="49"/>
      <c r="RQC44" s="49"/>
      <c r="RQD44" s="49"/>
      <c r="RQE44" s="49"/>
      <c r="RQF44" s="48"/>
      <c r="RQG44" s="49"/>
      <c r="RQH44" s="49"/>
      <c r="RQI44" s="49"/>
      <c r="RQJ44" s="49"/>
      <c r="RQK44" s="48"/>
      <c r="RQL44" s="49"/>
      <c r="RQM44" s="49"/>
      <c r="RQN44" s="49"/>
      <c r="RQO44" s="49"/>
      <c r="RQP44" s="48"/>
      <c r="RQQ44" s="49"/>
      <c r="RQR44" s="49"/>
      <c r="RQS44" s="49"/>
      <c r="RQT44" s="49"/>
      <c r="RQU44" s="48"/>
      <c r="RQV44" s="49"/>
      <c r="RQW44" s="49"/>
      <c r="RQX44" s="49"/>
      <c r="RQY44" s="49"/>
      <c r="RQZ44" s="48"/>
      <c r="RRA44" s="49"/>
      <c r="RRB44" s="49"/>
      <c r="RRC44" s="49"/>
      <c r="RRD44" s="49"/>
      <c r="RRE44" s="48"/>
      <c r="RRF44" s="49"/>
      <c r="RRG44" s="49"/>
      <c r="RRH44" s="49"/>
      <c r="RRI44" s="49"/>
      <c r="RRJ44" s="48"/>
      <c r="RRK44" s="49"/>
      <c r="RRL44" s="49"/>
      <c r="RRM44" s="49"/>
      <c r="RRN44" s="49"/>
      <c r="RRO44" s="48"/>
      <c r="RRP44" s="49"/>
      <c r="RRQ44" s="49"/>
      <c r="RRR44" s="49"/>
      <c r="RRS44" s="49"/>
      <c r="RRT44" s="48"/>
      <c r="RRU44" s="49"/>
      <c r="RRV44" s="49"/>
      <c r="RRW44" s="49"/>
      <c r="RRX44" s="49"/>
      <c r="RRY44" s="48"/>
      <c r="RRZ44" s="49"/>
      <c r="RSA44" s="49"/>
      <c r="RSB44" s="49"/>
      <c r="RSC44" s="49"/>
      <c r="RSD44" s="48"/>
      <c r="RSE44" s="49"/>
      <c r="RSF44" s="49"/>
      <c r="RSG44" s="49"/>
      <c r="RSH44" s="49"/>
      <c r="RSI44" s="48"/>
      <c r="RSJ44" s="49"/>
      <c r="RSK44" s="49"/>
      <c r="RSL44" s="49"/>
      <c r="RSM44" s="49"/>
      <c r="RSN44" s="48"/>
      <c r="RSO44" s="49"/>
      <c r="RSP44" s="49"/>
      <c r="RSQ44" s="49"/>
      <c r="RSR44" s="49"/>
      <c r="RSS44" s="48"/>
      <c r="RST44" s="49"/>
      <c r="RSU44" s="49"/>
      <c r="RSV44" s="49"/>
      <c r="RSW44" s="49"/>
      <c r="RSX44" s="48"/>
      <c r="RSY44" s="49"/>
      <c r="RSZ44" s="49"/>
      <c r="RTA44" s="49"/>
      <c r="RTB44" s="49"/>
      <c r="RTC44" s="48"/>
      <c r="RTD44" s="49"/>
      <c r="RTE44" s="49"/>
      <c r="RTF44" s="49"/>
      <c r="RTG44" s="49"/>
      <c r="RTH44" s="48"/>
      <c r="RTI44" s="49"/>
      <c r="RTJ44" s="49"/>
      <c r="RTK44" s="49"/>
      <c r="RTL44" s="49"/>
      <c r="RTM44" s="48"/>
      <c r="RTN44" s="49"/>
      <c r="RTO44" s="49"/>
      <c r="RTP44" s="49"/>
      <c r="RTQ44" s="49"/>
      <c r="RTR44" s="48"/>
      <c r="RTS44" s="49"/>
      <c r="RTT44" s="49"/>
      <c r="RTU44" s="49"/>
      <c r="RTV44" s="49"/>
      <c r="RTW44" s="48"/>
      <c r="RTX44" s="49"/>
      <c r="RTY44" s="49"/>
      <c r="RTZ44" s="49"/>
      <c r="RUA44" s="49"/>
      <c r="RUB44" s="48"/>
      <c r="RUC44" s="49"/>
      <c r="RUD44" s="49"/>
      <c r="RUE44" s="49"/>
      <c r="RUF44" s="49"/>
      <c r="RUG44" s="48"/>
      <c r="RUH44" s="49"/>
      <c r="RUI44" s="49"/>
      <c r="RUJ44" s="49"/>
      <c r="RUK44" s="49"/>
      <c r="RUL44" s="48"/>
      <c r="RUM44" s="49"/>
      <c r="RUN44" s="49"/>
      <c r="RUO44" s="49"/>
      <c r="RUP44" s="49"/>
      <c r="RUQ44" s="48"/>
      <c r="RUR44" s="49"/>
      <c r="RUS44" s="49"/>
      <c r="RUT44" s="49"/>
      <c r="RUU44" s="49"/>
      <c r="RUV44" s="48"/>
      <c r="RUW44" s="49"/>
      <c r="RUX44" s="49"/>
      <c r="RUY44" s="49"/>
      <c r="RUZ44" s="49"/>
      <c r="RVA44" s="48"/>
      <c r="RVB44" s="49"/>
      <c r="RVC44" s="49"/>
      <c r="RVD44" s="49"/>
      <c r="RVE44" s="49"/>
      <c r="RVF44" s="48"/>
      <c r="RVG44" s="49"/>
      <c r="RVH44" s="49"/>
      <c r="RVI44" s="49"/>
      <c r="RVJ44" s="49"/>
      <c r="RVK44" s="48"/>
      <c r="RVL44" s="49"/>
      <c r="RVM44" s="49"/>
      <c r="RVN44" s="49"/>
      <c r="RVO44" s="49"/>
      <c r="RVP44" s="48"/>
      <c r="RVQ44" s="49"/>
      <c r="RVR44" s="49"/>
      <c r="RVS44" s="49"/>
      <c r="RVT44" s="49"/>
      <c r="RVU44" s="48"/>
      <c r="RVV44" s="49"/>
      <c r="RVW44" s="49"/>
      <c r="RVX44" s="49"/>
      <c r="RVY44" s="49"/>
      <c r="RVZ44" s="48"/>
      <c r="RWA44" s="49"/>
      <c r="RWB44" s="49"/>
      <c r="RWC44" s="49"/>
      <c r="RWD44" s="49"/>
      <c r="RWE44" s="48"/>
      <c r="RWF44" s="49"/>
      <c r="RWG44" s="49"/>
      <c r="RWH44" s="49"/>
      <c r="RWI44" s="49"/>
      <c r="RWJ44" s="48"/>
      <c r="RWK44" s="49"/>
      <c r="RWL44" s="49"/>
      <c r="RWM44" s="49"/>
      <c r="RWN44" s="49"/>
      <c r="RWO44" s="48"/>
      <c r="RWP44" s="49"/>
      <c r="RWQ44" s="49"/>
      <c r="RWR44" s="49"/>
      <c r="RWS44" s="49"/>
      <c r="RWT44" s="48"/>
      <c r="RWU44" s="49"/>
      <c r="RWV44" s="49"/>
      <c r="RWW44" s="49"/>
      <c r="RWX44" s="49"/>
      <c r="RWY44" s="48"/>
      <c r="RWZ44" s="49"/>
      <c r="RXA44" s="49"/>
      <c r="RXB44" s="49"/>
      <c r="RXC44" s="49"/>
      <c r="RXD44" s="48"/>
      <c r="RXE44" s="49"/>
      <c r="RXF44" s="49"/>
      <c r="RXG44" s="49"/>
      <c r="RXH44" s="49"/>
      <c r="RXI44" s="48"/>
      <c r="RXJ44" s="49"/>
      <c r="RXK44" s="49"/>
      <c r="RXL44" s="49"/>
      <c r="RXM44" s="49"/>
      <c r="RXN44" s="48"/>
      <c r="RXO44" s="49"/>
      <c r="RXP44" s="49"/>
      <c r="RXQ44" s="49"/>
      <c r="RXR44" s="49"/>
      <c r="RXS44" s="48"/>
      <c r="RXT44" s="49"/>
      <c r="RXU44" s="49"/>
      <c r="RXV44" s="49"/>
      <c r="RXW44" s="49"/>
      <c r="RXX44" s="48"/>
      <c r="RXY44" s="49"/>
      <c r="RXZ44" s="49"/>
      <c r="RYA44" s="49"/>
      <c r="RYB44" s="49"/>
      <c r="RYC44" s="48"/>
      <c r="RYD44" s="49"/>
      <c r="RYE44" s="49"/>
      <c r="RYF44" s="49"/>
      <c r="RYG44" s="49"/>
      <c r="RYH44" s="48"/>
      <c r="RYI44" s="49"/>
      <c r="RYJ44" s="49"/>
      <c r="RYK44" s="49"/>
      <c r="RYL44" s="49"/>
      <c r="RYM44" s="48"/>
      <c r="RYN44" s="49"/>
      <c r="RYO44" s="49"/>
      <c r="RYP44" s="49"/>
      <c r="RYQ44" s="49"/>
      <c r="RYR44" s="48"/>
      <c r="RYS44" s="49"/>
      <c r="RYT44" s="49"/>
      <c r="RYU44" s="49"/>
      <c r="RYV44" s="49"/>
      <c r="RYW44" s="48"/>
      <c r="RYX44" s="49"/>
      <c r="RYY44" s="49"/>
      <c r="RYZ44" s="49"/>
      <c r="RZA44" s="49"/>
      <c r="RZB44" s="48"/>
      <c r="RZC44" s="49"/>
      <c r="RZD44" s="49"/>
      <c r="RZE44" s="49"/>
      <c r="RZF44" s="49"/>
      <c r="RZG44" s="48"/>
      <c r="RZH44" s="49"/>
      <c r="RZI44" s="49"/>
      <c r="RZJ44" s="49"/>
      <c r="RZK44" s="49"/>
      <c r="RZL44" s="48"/>
      <c r="RZM44" s="49"/>
      <c r="RZN44" s="49"/>
      <c r="RZO44" s="49"/>
      <c r="RZP44" s="49"/>
      <c r="RZQ44" s="48"/>
      <c r="RZR44" s="49"/>
      <c r="RZS44" s="49"/>
      <c r="RZT44" s="49"/>
      <c r="RZU44" s="49"/>
      <c r="RZV44" s="48"/>
      <c r="RZW44" s="49"/>
      <c r="RZX44" s="49"/>
      <c r="RZY44" s="49"/>
      <c r="RZZ44" s="49"/>
      <c r="SAA44" s="48"/>
      <c r="SAB44" s="49"/>
      <c r="SAC44" s="49"/>
      <c r="SAD44" s="49"/>
      <c r="SAE44" s="49"/>
      <c r="SAF44" s="48"/>
      <c r="SAG44" s="49"/>
      <c r="SAH44" s="49"/>
      <c r="SAI44" s="49"/>
      <c r="SAJ44" s="49"/>
      <c r="SAK44" s="48"/>
      <c r="SAL44" s="49"/>
      <c r="SAM44" s="49"/>
      <c r="SAN44" s="49"/>
      <c r="SAO44" s="49"/>
      <c r="SAP44" s="48"/>
      <c r="SAQ44" s="49"/>
      <c r="SAR44" s="49"/>
      <c r="SAS44" s="49"/>
      <c r="SAT44" s="49"/>
      <c r="SAU44" s="48"/>
      <c r="SAV44" s="49"/>
      <c r="SAW44" s="49"/>
      <c r="SAX44" s="49"/>
      <c r="SAY44" s="49"/>
      <c r="SAZ44" s="48"/>
      <c r="SBA44" s="49"/>
      <c r="SBB44" s="49"/>
      <c r="SBC44" s="49"/>
      <c r="SBD44" s="49"/>
      <c r="SBE44" s="48"/>
      <c r="SBF44" s="49"/>
      <c r="SBG44" s="49"/>
      <c r="SBH44" s="49"/>
      <c r="SBI44" s="49"/>
      <c r="SBJ44" s="48"/>
      <c r="SBK44" s="49"/>
      <c r="SBL44" s="49"/>
      <c r="SBM44" s="49"/>
      <c r="SBN44" s="49"/>
      <c r="SBO44" s="48"/>
      <c r="SBP44" s="49"/>
      <c r="SBQ44" s="49"/>
      <c r="SBR44" s="49"/>
      <c r="SBS44" s="49"/>
      <c r="SBT44" s="48"/>
      <c r="SBU44" s="49"/>
      <c r="SBV44" s="49"/>
      <c r="SBW44" s="49"/>
      <c r="SBX44" s="49"/>
      <c r="SBY44" s="48"/>
      <c r="SBZ44" s="49"/>
      <c r="SCA44" s="49"/>
      <c r="SCB44" s="49"/>
      <c r="SCC44" s="49"/>
      <c r="SCD44" s="48"/>
      <c r="SCE44" s="49"/>
      <c r="SCF44" s="49"/>
      <c r="SCG44" s="49"/>
      <c r="SCH44" s="49"/>
      <c r="SCI44" s="48"/>
      <c r="SCJ44" s="49"/>
      <c r="SCK44" s="49"/>
      <c r="SCL44" s="49"/>
      <c r="SCM44" s="49"/>
      <c r="SCN44" s="48"/>
      <c r="SCO44" s="49"/>
      <c r="SCP44" s="49"/>
      <c r="SCQ44" s="49"/>
      <c r="SCR44" s="49"/>
      <c r="SCS44" s="48"/>
      <c r="SCT44" s="49"/>
      <c r="SCU44" s="49"/>
      <c r="SCV44" s="49"/>
      <c r="SCW44" s="49"/>
      <c r="SCX44" s="48"/>
      <c r="SCY44" s="49"/>
      <c r="SCZ44" s="49"/>
      <c r="SDA44" s="49"/>
      <c r="SDB44" s="49"/>
      <c r="SDC44" s="48"/>
      <c r="SDD44" s="49"/>
      <c r="SDE44" s="49"/>
      <c r="SDF44" s="49"/>
      <c r="SDG44" s="49"/>
      <c r="SDH44" s="48"/>
      <c r="SDI44" s="49"/>
      <c r="SDJ44" s="49"/>
      <c r="SDK44" s="49"/>
      <c r="SDL44" s="49"/>
      <c r="SDM44" s="48"/>
      <c r="SDN44" s="49"/>
      <c r="SDO44" s="49"/>
      <c r="SDP44" s="49"/>
      <c r="SDQ44" s="49"/>
      <c r="SDR44" s="48"/>
      <c r="SDS44" s="49"/>
      <c r="SDT44" s="49"/>
      <c r="SDU44" s="49"/>
      <c r="SDV44" s="49"/>
      <c r="SDW44" s="48"/>
      <c r="SDX44" s="49"/>
      <c r="SDY44" s="49"/>
      <c r="SDZ44" s="49"/>
      <c r="SEA44" s="49"/>
      <c r="SEB44" s="48"/>
      <c r="SEC44" s="49"/>
      <c r="SED44" s="49"/>
      <c r="SEE44" s="49"/>
      <c r="SEF44" s="49"/>
      <c r="SEG44" s="48"/>
      <c r="SEH44" s="49"/>
      <c r="SEI44" s="49"/>
      <c r="SEJ44" s="49"/>
      <c r="SEK44" s="49"/>
      <c r="SEL44" s="48"/>
      <c r="SEM44" s="49"/>
      <c r="SEN44" s="49"/>
      <c r="SEO44" s="49"/>
      <c r="SEP44" s="49"/>
      <c r="SEQ44" s="48"/>
      <c r="SER44" s="49"/>
      <c r="SES44" s="49"/>
      <c r="SET44" s="49"/>
      <c r="SEU44" s="49"/>
      <c r="SEV44" s="48"/>
      <c r="SEW44" s="49"/>
      <c r="SEX44" s="49"/>
      <c r="SEY44" s="49"/>
      <c r="SEZ44" s="49"/>
      <c r="SFA44" s="48"/>
      <c r="SFB44" s="49"/>
      <c r="SFC44" s="49"/>
      <c r="SFD44" s="49"/>
      <c r="SFE44" s="49"/>
      <c r="SFF44" s="48"/>
      <c r="SFG44" s="49"/>
      <c r="SFH44" s="49"/>
      <c r="SFI44" s="49"/>
      <c r="SFJ44" s="49"/>
      <c r="SFK44" s="48"/>
      <c r="SFL44" s="49"/>
      <c r="SFM44" s="49"/>
      <c r="SFN44" s="49"/>
      <c r="SFO44" s="49"/>
      <c r="SFP44" s="48"/>
      <c r="SFQ44" s="49"/>
      <c r="SFR44" s="49"/>
      <c r="SFS44" s="49"/>
      <c r="SFT44" s="49"/>
      <c r="SFU44" s="48"/>
      <c r="SFV44" s="49"/>
      <c r="SFW44" s="49"/>
      <c r="SFX44" s="49"/>
      <c r="SFY44" s="49"/>
      <c r="SFZ44" s="48"/>
      <c r="SGA44" s="49"/>
      <c r="SGB44" s="49"/>
      <c r="SGC44" s="49"/>
      <c r="SGD44" s="49"/>
      <c r="SGE44" s="48"/>
      <c r="SGF44" s="49"/>
      <c r="SGG44" s="49"/>
      <c r="SGH44" s="49"/>
      <c r="SGI44" s="49"/>
      <c r="SGJ44" s="48"/>
      <c r="SGK44" s="49"/>
      <c r="SGL44" s="49"/>
      <c r="SGM44" s="49"/>
      <c r="SGN44" s="49"/>
      <c r="SGO44" s="48"/>
      <c r="SGP44" s="49"/>
      <c r="SGQ44" s="49"/>
      <c r="SGR44" s="49"/>
      <c r="SGS44" s="49"/>
      <c r="SGT44" s="48"/>
      <c r="SGU44" s="49"/>
      <c r="SGV44" s="49"/>
      <c r="SGW44" s="49"/>
      <c r="SGX44" s="49"/>
      <c r="SGY44" s="48"/>
      <c r="SGZ44" s="49"/>
      <c r="SHA44" s="49"/>
      <c r="SHB44" s="49"/>
      <c r="SHC44" s="49"/>
      <c r="SHD44" s="48"/>
      <c r="SHE44" s="49"/>
      <c r="SHF44" s="49"/>
      <c r="SHG44" s="49"/>
      <c r="SHH44" s="49"/>
      <c r="SHI44" s="48"/>
      <c r="SHJ44" s="49"/>
      <c r="SHK44" s="49"/>
      <c r="SHL44" s="49"/>
      <c r="SHM44" s="49"/>
      <c r="SHN44" s="48"/>
      <c r="SHO44" s="49"/>
      <c r="SHP44" s="49"/>
      <c r="SHQ44" s="49"/>
      <c r="SHR44" s="49"/>
      <c r="SHS44" s="48"/>
      <c r="SHT44" s="49"/>
      <c r="SHU44" s="49"/>
      <c r="SHV44" s="49"/>
      <c r="SHW44" s="49"/>
      <c r="SHX44" s="48"/>
      <c r="SHY44" s="49"/>
      <c r="SHZ44" s="49"/>
      <c r="SIA44" s="49"/>
      <c r="SIB44" s="49"/>
      <c r="SIC44" s="48"/>
      <c r="SID44" s="49"/>
      <c r="SIE44" s="49"/>
      <c r="SIF44" s="49"/>
      <c r="SIG44" s="49"/>
      <c r="SIH44" s="48"/>
      <c r="SII44" s="49"/>
      <c r="SIJ44" s="49"/>
      <c r="SIK44" s="49"/>
      <c r="SIL44" s="49"/>
      <c r="SIM44" s="48"/>
      <c r="SIN44" s="49"/>
      <c r="SIO44" s="49"/>
      <c r="SIP44" s="49"/>
      <c r="SIQ44" s="49"/>
      <c r="SIR44" s="48"/>
      <c r="SIS44" s="49"/>
      <c r="SIT44" s="49"/>
      <c r="SIU44" s="49"/>
      <c r="SIV44" s="49"/>
      <c r="SIW44" s="48"/>
      <c r="SIX44" s="49"/>
      <c r="SIY44" s="49"/>
      <c r="SIZ44" s="49"/>
      <c r="SJA44" s="49"/>
      <c r="SJB44" s="48"/>
      <c r="SJC44" s="49"/>
      <c r="SJD44" s="49"/>
      <c r="SJE44" s="49"/>
      <c r="SJF44" s="49"/>
      <c r="SJG44" s="48"/>
      <c r="SJH44" s="49"/>
      <c r="SJI44" s="49"/>
      <c r="SJJ44" s="49"/>
      <c r="SJK44" s="49"/>
      <c r="SJL44" s="48"/>
      <c r="SJM44" s="49"/>
      <c r="SJN44" s="49"/>
      <c r="SJO44" s="49"/>
      <c r="SJP44" s="49"/>
      <c r="SJQ44" s="48"/>
      <c r="SJR44" s="49"/>
      <c r="SJS44" s="49"/>
      <c r="SJT44" s="49"/>
      <c r="SJU44" s="49"/>
      <c r="SJV44" s="48"/>
      <c r="SJW44" s="49"/>
      <c r="SJX44" s="49"/>
      <c r="SJY44" s="49"/>
      <c r="SJZ44" s="49"/>
      <c r="SKA44" s="48"/>
      <c r="SKB44" s="49"/>
      <c r="SKC44" s="49"/>
      <c r="SKD44" s="49"/>
      <c r="SKE44" s="49"/>
      <c r="SKF44" s="48"/>
      <c r="SKG44" s="49"/>
      <c r="SKH44" s="49"/>
      <c r="SKI44" s="49"/>
      <c r="SKJ44" s="49"/>
      <c r="SKK44" s="48"/>
      <c r="SKL44" s="49"/>
      <c r="SKM44" s="49"/>
      <c r="SKN44" s="49"/>
      <c r="SKO44" s="49"/>
      <c r="SKP44" s="48"/>
      <c r="SKQ44" s="49"/>
      <c r="SKR44" s="49"/>
      <c r="SKS44" s="49"/>
      <c r="SKT44" s="49"/>
      <c r="SKU44" s="48"/>
      <c r="SKV44" s="49"/>
      <c r="SKW44" s="49"/>
      <c r="SKX44" s="49"/>
      <c r="SKY44" s="49"/>
      <c r="SKZ44" s="48"/>
      <c r="SLA44" s="49"/>
      <c r="SLB44" s="49"/>
      <c r="SLC44" s="49"/>
      <c r="SLD44" s="49"/>
      <c r="SLE44" s="48"/>
      <c r="SLF44" s="49"/>
      <c r="SLG44" s="49"/>
      <c r="SLH44" s="49"/>
      <c r="SLI44" s="49"/>
      <c r="SLJ44" s="48"/>
      <c r="SLK44" s="49"/>
      <c r="SLL44" s="49"/>
      <c r="SLM44" s="49"/>
      <c r="SLN44" s="49"/>
      <c r="SLO44" s="48"/>
      <c r="SLP44" s="49"/>
      <c r="SLQ44" s="49"/>
      <c r="SLR44" s="49"/>
      <c r="SLS44" s="49"/>
      <c r="SLT44" s="48"/>
      <c r="SLU44" s="49"/>
      <c r="SLV44" s="49"/>
      <c r="SLW44" s="49"/>
      <c r="SLX44" s="49"/>
      <c r="SLY44" s="48"/>
      <c r="SLZ44" s="49"/>
      <c r="SMA44" s="49"/>
      <c r="SMB44" s="49"/>
      <c r="SMC44" s="49"/>
      <c r="SMD44" s="48"/>
      <c r="SME44" s="49"/>
      <c r="SMF44" s="49"/>
      <c r="SMG44" s="49"/>
      <c r="SMH44" s="49"/>
      <c r="SMI44" s="48"/>
      <c r="SMJ44" s="49"/>
      <c r="SMK44" s="49"/>
      <c r="SML44" s="49"/>
      <c r="SMM44" s="49"/>
      <c r="SMN44" s="48"/>
      <c r="SMO44" s="49"/>
      <c r="SMP44" s="49"/>
      <c r="SMQ44" s="49"/>
      <c r="SMR44" s="49"/>
      <c r="SMS44" s="48"/>
      <c r="SMT44" s="49"/>
      <c r="SMU44" s="49"/>
      <c r="SMV44" s="49"/>
      <c r="SMW44" s="49"/>
      <c r="SMX44" s="48"/>
      <c r="SMY44" s="49"/>
      <c r="SMZ44" s="49"/>
      <c r="SNA44" s="49"/>
      <c r="SNB44" s="49"/>
      <c r="SNC44" s="48"/>
      <c r="SND44" s="49"/>
      <c r="SNE44" s="49"/>
      <c r="SNF44" s="49"/>
      <c r="SNG44" s="49"/>
      <c r="SNH44" s="48"/>
      <c r="SNI44" s="49"/>
      <c r="SNJ44" s="49"/>
      <c r="SNK44" s="49"/>
      <c r="SNL44" s="49"/>
      <c r="SNM44" s="48"/>
      <c r="SNN44" s="49"/>
      <c r="SNO44" s="49"/>
      <c r="SNP44" s="49"/>
      <c r="SNQ44" s="49"/>
      <c r="SNR44" s="48"/>
      <c r="SNS44" s="49"/>
      <c r="SNT44" s="49"/>
      <c r="SNU44" s="49"/>
      <c r="SNV44" s="49"/>
      <c r="SNW44" s="48"/>
      <c r="SNX44" s="49"/>
      <c r="SNY44" s="49"/>
      <c r="SNZ44" s="49"/>
      <c r="SOA44" s="49"/>
      <c r="SOB44" s="48"/>
      <c r="SOC44" s="49"/>
      <c r="SOD44" s="49"/>
      <c r="SOE44" s="49"/>
      <c r="SOF44" s="49"/>
      <c r="SOG44" s="48"/>
      <c r="SOH44" s="49"/>
      <c r="SOI44" s="49"/>
      <c r="SOJ44" s="49"/>
      <c r="SOK44" s="49"/>
      <c r="SOL44" s="48"/>
      <c r="SOM44" s="49"/>
      <c r="SON44" s="49"/>
      <c r="SOO44" s="49"/>
      <c r="SOP44" s="49"/>
      <c r="SOQ44" s="48"/>
      <c r="SOR44" s="49"/>
      <c r="SOS44" s="49"/>
      <c r="SOT44" s="49"/>
      <c r="SOU44" s="49"/>
      <c r="SOV44" s="48"/>
      <c r="SOW44" s="49"/>
      <c r="SOX44" s="49"/>
      <c r="SOY44" s="49"/>
      <c r="SOZ44" s="49"/>
      <c r="SPA44" s="48"/>
      <c r="SPB44" s="49"/>
      <c r="SPC44" s="49"/>
      <c r="SPD44" s="49"/>
      <c r="SPE44" s="49"/>
      <c r="SPF44" s="48"/>
      <c r="SPG44" s="49"/>
      <c r="SPH44" s="49"/>
      <c r="SPI44" s="49"/>
      <c r="SPJ44" s="49"/>
      <c r="SPK44" s="48"/>
      <c r="SPL44" s="49"/>
      <c r="SPM44" s="49"/>
      <c r="SPN44" s="49"/>
      <c r="SPO44" s="49"/>
      <c r="SPP44" s="48"/>
      <c r="SPQ44" s="49"/>
      <c r="SPR44" s="49"/>
      <c r="SPS44" s="49"/>
      <c r="SPT44" s="49"/>
      <c r="SPU44" s="48"/>
      <c r="SPV44" s="49"/>
      <c r="SPW44" s="49"/>
      <c r="SPX44" s="49"/>
      <c r="SPY44" s="49"/>
      <c r="SPZ44" s="48"/>
      <c r="SQA44" s="49"/>
      <c r="SQB44" s="49"/>
      <c r="SQC44" s="49"/>
      <c r="SQD44" s="49"/>
      <c r="SQE44" s="48"/>
      <c r="SQF44" s="49"/>
      <c r="SQG44" s="49"/>
      <c r="SQH44" s="49"/>
      <c r="SQI44" s="49"/>
      <c r="SQJ44" s="48"/>
      <c r="SQK44" s="49"/>
      <c r="SQL44" s="49"/>
      <c r="SQM44" s="49"/>
      <c r="SQN44" s="49"/>
      <c r="SQO44" s="48"/>
      <c r="SQP44" s="49"/>
      <c r="SQQ44" s="49"/>
      <c r="SQR44" s="49"/>
      <c r="SQS44" s="49"/>
      <c r="SQT44" s="48"/>
      <c r="SQU44" s="49"/>
      <c r="SQV44" s="49"/>
      <c r="SQW44" s="49"/>
      <c r="SQX44" s="49"/>
      <c r="SQY44" s="48"/>
      <c r="SQZ44" s="49"/>
      <c r="SRA44" s="49"/>
      <c r="SRB44" s="49"/>
      <c r="SRC44" s="49"/>
      <c r="SRD44" s="48"/>
      <c r="SRE44" s="49"/>
      <c r="SRF44" s="49"/>
      <c r="SRG44" s="49"/>
      <c r="SRH44" s="49"/>
      <c r="SRI44" s="48"/>
      <c r="SRJ44" s="49"/>
      <c r="SRK44" s="49"/>
      <c r="SRL44" s="49"/>
      <c r="SRM44" s="49"/>
      <c r="SRN44" s="48"/>
      <c r="SRO44" s="49"/>
      <c r="SRP44" s="49"/>
      <c r="SRQ44" s="49"/>
      <c r="SRR44" s="49"/>
      <c r="SRS44" s="48"/>
      <c r="SRT44" s="49"/>
      <c r="SRU44" s="49"/>
      <c r="SRV44" s="49"/>
      <c r="SRW44" s="49"/>
      <c r="SRX44" s="48"/>
      <c r="SRY44" s="49"/>
      <c r="SRZ44" s="49"/>
      <c r="SSA44" s="49"/>
      <c r="SSB44" s="49"/>
      <c r="SSC44" s="48"/>
      <c r="SSD44" s="49"/>
      <c r="SSE44" s="49"/>
      <c r="SSF44" s="49"/>
      <c r="SSG44" s="49"/>
      <c r="SSH44" s="48"/>
      <c r="SSI44" s="49"/>
      <c r="SSJ44" s="49"/>
      <c r="SSK44" s="49"/>
      <c r="SSL44" s="49"/>
      <c r="SSM44" s="48"/>
      <c r="SSN44" s="49"/>
      <c r="SSO44" s="49"/>
      <c r="SSP44" s="49"/>
      <c r="SSQ44" s="49"/>
      <c r="SSR44" s="48"/>
      <c r="SSS44" s="49"/>
      <c r="SST44" s="49"/>
      <c r="SSU44" s="49"/>
      <c r="SSV44" s="49"/>
      <c r="SSW44" s="48"/>
      <c r="SSX44" s="49"/>
      <c r="SSY44" s="49"/>
      <c r="SSZ44" s="49"/>
      <c r="STA44" s="49"/>
      <c r="STB44" s="48"/>
      <c r="STC44" s="49"/>
      <c r="STD44" s="49"/>
      <c r="STE44" s="49"/>
      <c r="STF44" s="49"/>
      <c r="STG44" s="48"/>
      <c r="STH44" s="49"/>
      <c r="STI44" s="49"/>
      <c r="STJ44" s="49"/>
      <c r="STK44" s="49"/>
      <c r="STL44" s="48"/>
      <c r="STM44" s="49"/>
      <c r="STN44" s="49"/>
      <c r="STO44" s="49"/>
      <c r="STP44" s="49"/>
      <c r="STQ44" s="48"/>
      <c r="STR44" s="49"/>
      <c r="STS44" s="49"/>
      <c r="STT44" s="49"/>
      <c r="STU44" s="49"/>
      <c r="STV44" s="48"/>
      <c r="STW44" s="49"/>
      <c r="STX44" s="49"/>
      <c r="STY44" s="49"/>
      <c r="STZ44" s="49"/>
      <c r="SUA44" s="48"/>
      <c r="SUB44" s="49"/>
      <c r="SUC44" s="49"/>
      <c r="SUD44" s="49"/>
      <c r="SUE44" s="49"/>
      <c r="SUF44" s="48"/>
      <c r="SUG44" s="49"/>
      <c r="SUH44" s="49"/>
      <c r="SUI44" s="49"/>
      <c r="SUJ44" s="49"/>
      <c r="SUK44" s="48"/>
      <c r="SUL44" s="49"/>
      <c r="SUM44" s="49"/>
      <c r="SUN44" s="49"/>
      <c r="SUO44" s="49"/>
      <c r="SUP44" s="48"/>
      <c r="SUQ44" s="49"/>
      <c r="SUR44" s="49"/>
      <c r="SUS44" s="49"/>
      <c r="SUT44" s="49"/>
      <c r="SUU44" s="48"/>
      <c r="SUV44" s="49"/>
      <c r="SUW44" s="49"/>
      <c r="SUX44" s="49"/>
      <c r="SUY44" s="49"/>
      <c r="SUZ44" s="48"/>
      <c r="SVA44" s="49"/>
      <c r="SVB44" s="49"/>
      <c r="SVC44" s="49"/>
      <c r="SVD44" s="49"/>
      <c r="SVE44" s="48"/>
      <c r="SVF44" s="49"/>
      <c r="SVG44" s="49"/>
      <c r="SVH44" s="49"/>
      <c r="SVI44" s="49"/>
      <c r="SVJ44" s="48"/>
      <c r="SVK44" s="49"/>
      <c r="SVL44" s="49"/>
      <c r="SVM44" s="49"/>
      <c r="SVN44" s="49"/>
      <c r="SVO44" s="48"/>
      <c r="SVP44" s="49"/>
      <c r="SVQ44" s="49"/>
      <c r="SVR44" s="49"/>
      <c r="SVS44" s="49"/>
      <c r="SVT44" s="48"/>
      <c r="SVU44" s="49"/>
      <c r="SVV44" s="49"/>
      <c r="SVW44" s="49"/>
      <c r="SVX44" s="49"/>
      <c r="SVY44" s="48"/>
      <c r="SVZ44" s="49"/>
      <c r="SWA44" s="49"/>
      <c r="SWB44" s="49"/>
      <c r="SWC44" s="49"/>
      <c r="SWD44" s="48"/>
      <c r="SWE44" s="49"/>
      <c r="SWF44" s="49"/>
      <c r="SWG44" s="49"/>
      <c r="SWH44" s="49"/>
      <c r="SWI44" s="48"/>
      <c r="SWJ44" s="49"/>
      <c r="SWK44" s="49"/>
      <c r="SWL44" s="49"/>
      <c r="SWM44" s="49"/>
      <c r="SWN44" s="48"/>
      <c r="SWO44" s="49"/>
      <c r="SWP44" s="49"/>
      <c r="SWQ44" s="49"/>
      <c r="SWR44" s="49"/>
      <c r="SWS44" s="48"/>
      <c r="SWT44" s="49"/>
      <c r="SWU44" s="49"/>
      <c r="SWV44" s="49"/>
      <c r="SWW44" s="49"/>
      <c r="SWX44" s="48"/>
      <c r="SWY44" s="49"/>
      <c r="SWZ44" s="49"/>
      <c r="SXA44" s="49"/>
      <c r="SXB44" s="49"/>
      <c r="SXC44" s="48"/>
      <c r="SXD44" s="49"/>
      <c r="SXE44" s="49"/>
      <c r="SXF44" s="49"/>
      <c r="SXG44" s="49"/>
      <c r="SXH44" s="48"/>
      <c r="SXI44" s="49"/>
      <c r="SXJ44" s="49"/>
      <c r="SXK44" s="49"/>
      <c r="SXL44" s="49"/>
      <c r="SXM44" s="48"/>
      <c r="SXN44" s="49"/>
      <c r="SXO44" s="49"/>
      <c r="SXP44" s="49"/>
      <c r="SXQ44" s="49"/>
      <c r="SXR44" s="48"/>
      <c r="SXS44" s="49"/>
      <c r="SXT44" s="49"/>
      <c r="SXU44" s="49"/>
      <c r="SXV44" s="49"/>
      <c r="SXW44" s="48"/>
      <c r="SXX44" s="49"/>
      <c r="SXY44" s="49"/>
      <c r="SXZ44" s="49"/>
      <c r="SYA44" s="49"/>
      <c r="SYB44" s="48"/>
      <c r="SYC44" s="49"/>
      <c r="SYD44" s="49"/>
      <c r="SYE44" s="49"/>
      <c r="SYF44" s="49"/>
      <c r="SYG44" s="48"/>
      <c r="SYH44" s="49"/>
      <c r="SYI44" s="49"/>
      <c r="SYJ44" s="49"/>
      <c r="SYK44" s="49"/>
      <c r="SYL44" s="48"/>
      <c r="SYM44" s="49"/>
      <c r="SYN44" s="49"/>
      <c r="SYO44" s="49"/>
      <c r="SYP44" s="49"/>
      <c r="SYQ44" s="48"/>
      <c r="SYR44" s="49"/>
      <c r="SYS44" s="49"/>
      <c r="SYT44" s="49"/>
      <c r="SYU44" s="49"/>
      <c r="SYV44" s="48"/>
      <c r="SYW44" s="49"/>
      <c r="SYX44" s="49"/>
      <c r="SYY44" s="49"/>
      <c r="SYZ44" s="49"/>
      <c r="SZA44" s="48"/>
      <c r="SZB44" s="49"/>
      <c r="SZC44" s="49"/>
      <c r="SZD44" s="49"/>
      <c r="SZE44" s="49"/>
      <c r="SZF44" s="48"/>
      <c r="SZG44" s="49"/>
      <c r="SZH44" s="49"/>
      <c r="SZI44" s="49"/>
      <c r="SZJ44" s="49"/>
      <c r="SZK44" s="48"/>
      <c r="SZL44" s="49"/>
      <c r="SZM44" s="49"/>
      <c r="SZN44" s="49"/>
      <c r="SZO44" s="49"/>
      <c r="SZP44" s="48"/>
      <c r="SZQ44" s="49"/>
      <c r="SZR44" s="49"/>
      <c r="SZS44" s="49"/>
      <c r="SZT44" s="49"/>
      <c r="SZU44" s="48"/>
      <c r="SZV44" s="49"/>
      <c r="SZW44" s="49"/>
      <c r="SZX44" s="49"/>
      <c r="SZY44" s="49"/>
      <c r="SZZ44" s="48"/>
      <c r="TAA44" s="49"/>
      <c r="TAB44" s="49"/>
      <c r="TAC44" s="49"/>
      <c r="TAD44" s="49"/>
      <c r="TAE44" s="48"/>
      <c r="TAF44" s="49"/>
      <c r="TAG44" s="49"/>
      <c r="TAH44" s="49"/>
      <c r="TAI44" s="49"/>
      <c r="TAJ44" s="48"/>
      <c r="TAK44" s="49"/>
      <c r="TAL44" s="49"/>
      <c r="TAM44" s="49"/>
      <c r="TAN44" s="49"/>
      <c r="TAO44" s="48"/>
      <c r="TAP44" s="49"/>
      <c r="TAQ44" s="49"/>
      <c r="TAR44" s="49"/>
      <c r="TAS44" s="49"/>
      <c r="TAT44" s="48"/>
      <c r="TAU44" s="49"/>
      <c r="TAV44" s="49"/>
      <c r="TAW44" s="49"/>
      <c r="TAX44" s="49"/>
      <c r="TAY44" s="48"/>
      <c r="TAZ44" s="49"/>
      <c r="TBA44" s="49"/>
      <c r="TBB44" s="49"/>
      <c r="TBC44" s="49"/>
      <c r="TBD44" s="48"/>
      <c r="TBE44" s="49"/>
      <c r="TBF44" s="49"/>
      <c r="TBG44" s="49"/>
      <c r="TBH44" s="49"/>
      <c r="TBI44" s="48"/>
      <c r="TBJ44" s="49"/>
      <c r="TBK44" s="49"/>
      <c r="TBL44" s="49"/>
      <c r="TBM44" s="49"/>
      <c r="TBN44" s="48"/>
      <c r="TBO44" s="49"/>
      <c r="TBP44" s="49"/>
      <c r="TBQ44" s="49"/>
      <c r="TBR44" s="49"/>
      <c r="TBS44" s="48"/>
      <c r="TBT44" s="49"/>
      <c r="TBU44" s="49"/>
      <c r="TBV44" s="49"/>
      <c r="TBW44" s="49"/>
      <c r="TBX44" s="48"/>
      <c r="TBY44" s="49"/>
      <c r="TBZ44" s="49"/>
      <c r="TCA44" s="49"/>
      <c r="TCB44" s="49"/>
      <c r="TCC44" s="48"/>
      <c r="TCD44" s="49"/>
      <c r="TCE44" s="49"/>
      <c r="TCF44" s="49"/>
      <c r="TCG44" s="49"/>
      <c r="TCH44" s="48"/>
      <c r="TCI44" s="49"/>
      <c r="TCJ44" s="49"/>
      <c r="TCK44" s="49"/>
      <c r="TCL44" s="49"/>
      <c r="TCM44" s="48"/>
      <c r="TCN44" s="49"/>
      <c r="TCO44" s="49"/>
      <c r="TCP44" s="49"/>
      <c r="TCQ44" s="49"/>
      <c r="TCR44" s="48"/>
      <c r="TCS44" s="49"/>
      <c r="TCT44" s="49"/>
      <c r="TCU44" s="49"/>
      <c r="TCV44" s="49"/>
      <c r="TCW44" s="48"/>
      <c r="TCX44" s="49"/>
      <c r="TCY44" s="49"/>
      <c r="TCZ44" s="49"/>
      <c r="TDA44" s="49"/>
      <c r="TDB44" s="48"/>
      <c r="TDC44" s="49"/>
      <c r="TDD44" s="49"/>
      <c r="TDE44" s="49"/>
      <c r="TDF44" s="49"/>
      <c r="TDG44" s="48"/>
      <c r="TDH44" s="49"/>
      <c r="TDI44" s="49"/>
      <c r="TDJ44" s="49"/>
      <c r="TDK44" s="49"/>
      <c r="TDL44" s="48"/>
      <c r="TDM44" s="49"/>
      <c r="TDN44" s="49"/>
      <c r="TDO44" s="49"/>
      <c r="TDP44" s="49"/>
      <c r="TDQ44" s="48"/>
      <c r="TDR44" s="49"/>
      <c r="TDS44" s="49"/>
      <c r="TDT44" s="49"/>
      <c r="TDU44" s="49"/>
      <c r="TDV44" s="48"/>
      <c r="TDW44" s="49"/>
      <c r="TDX44" s="49"/>
      <c r="TDY44" s="49"/>
      <c r="TDZ44" s="49"/>
      <c r="TEA44" s="48"/>
      <c r="TEB44" s="49"/>
      <c r="TEC44" s="49"/>
      <c r="TED44" s="49"/>
      <c r="TEE44" s="49"/>
      <c r="TEF44" s="48"/>
      <c r="TEG44" s="49"/>
      <c r="TEH44" s="49"/>
      <c r="TEI44" s="49"/>
      <c r="TEJ44" s="49"/>
      <c r="TEK44" s="48"/>
      <c r="TEL44" s="49"/>
      <c r="TEM44" s="49"/>
      <c r="TEN44" s="49"/>
      <c r="TEO44" s="49"/>
      <c r="TEP44" s="48"/>
      <c r="TEQ44" s="49"/>
      <c r="TER44" s="49"/>
      <c r="TES44" s="49"/>
      <c r="TET44" s="49"/>
      <c r="TEU44" s="48"/>
      <c r="TEV44" s="49"/>
      <c r="TEW44" s="49"/>
      <c r="TEX44" s="49"/>
      <c r="TEY44" s="49"/>
      <c r="TEZ44" s="48"/>
      <c r="TFA44" s="49"/>
      <c r="TFB44" s="49"/>
      <c r="TFC44" s="49"/>
      <c r="TFD44" s="49"/>
      <c r="TFE44" s="48"/>
      <c r="TFF44" s="49"/>
      <c r="TFG44" s="49"/>
      <c r="TFH44" s="49"/>
      <c r="TFI44" s="49"/>
      <c r="TFJ44" s="48"/>
      <c r="TFK44" s="49"/>
      <c r="TFL44" s="49"/>
      <c r="TFM44" s="49"/>
      <c r="TFN44" s="49"/>
      <c r="TFO44" s="48"/>
      <c r="TFP44" s="49"/>
      <c r="TFQ44" s="49"/>
      <c r="TFR44" s="49"/>
      <c r="TFS44" s="49"/>
      <c r="TFT44" s="48"/>
      <c r="TFU44" s="49"/>
      <c r="TFV44" s="49"/>
      <c r="TFW44" s="49"/>
      <c r="TFX44" s="49"/>
      <c r="TFY44" s="48"/>
      <c r="TFZ44" s="49"/>
      <c r="TGA44" s="49"/>
      <c r="TGB44" s="49"/>
      <c r="TGC44" s="49"/>
      <c r="TGD44" s="48"/>
      <c r="TGE44" s="49"/>
      <c r="TGF44" s="49"/>
      <c r="TGG44" s="49"/>
      <c r="TGH44" s="49"/>
      <c r="TGI44" s="48"/>
      <c r="TGJ44" s="49"/>
      <c r="TGK44" s="49"/>
      <c r="TGL44" s="49"/>
      <c r="TGM44" s="49"/>
      <c r="TGN44" s="48"/>
      <c r="TGO44" s="49"/>
      <c r="TGP44" s="49"/>
      <c r="TGQ44" s="49"/>
      <c r="TGR44" s="49"/>
      <c r="TGS44" s="48"/>
      <c r="TGT44" s="49"/>
      <c r="TGU44" s="49"/>
      <c r="TGV44" s="49"/>
      <c r="TGW44" s="49"/>
      <c r="TGX44" s="48"/>
      <c r="TGY44" s="49"/>
      <c r="TGZ44" s="49"/>
      <c r="THA44" s="49"/>
      <c r="THB44" s="49"/>
      <c r="THC44" s="48"/>
      <c r="THD44" s="49"/>
      <c r="THE44" s="49"/>
      <c r="THF44" s="49"/>
      <c r="THG44" s="49"/>
      <c r="THH44" s="48"/>
      <c r="THI44" s="49"/>
      <c r="THJ44" s="49"/>
      <c r="THK44" s="49"/>
      <c r="THL44" s="49"/>
      <c r="THM44" s="48"/>
      <c r="THN44" s="49"/>
      <c r="THO44" s="49"/>
      <c r="THP44" s="49"/>
      <c r="THQ44" s="49"/>
      <c r="THR44" s="48"/>
      <c r="THS44" s="49"/>
      <c r="THT44" s="49"/>
      <c r="THU44" s="49"/>
      <c r="THV44" s="49"/>
      <c r="THW44" s="48"/>
      <c r="THX44" s="49"/>
      <c r="THY44" s="49"/>
      <c r="THZ44" s="49"/>
      <c r="TIA44" s="49"/>
      <c r="TIB44" s="48"/>
      <c r="TIC44" s="49"/>
      <c r="TID44" s="49"/>
      <c r="TIE44" s="49"/>
      <c r="TIF44" s="49"/>
      <c r="TIG44" s="48"/>
      <c r="TIH44" s="49"/>
      <c r="TII44" s="49"/>
      <c r="TIJ44" s="49"/>
      <c r="TIK44" s="49"/>
      <c r="TIL44" s="48"/>
      <c r="TIM44" s="49"/>
      <c r="TIN44" s="49"/>
      <c r="TIO44" s="49"/>
      <c r="TIP44" s="49"/>
      <c r="TIQ44" s="48"/>
      <c r="TIR44" s="49"/>
      <c r="TIS44" s="49"/>
      <c r="TIT44" s="49"/>
      <c r="TIU44" s="49"/>
      <c r="TIV44" s="48"/>
      <c r="TIW44" s="49"/>
      <c r="TIX44" s="49"/>
      <c r="TIY44" s="49"/>
      <c r="TIZ44" s="49"/>
      <c r="TJA44" s="48"/>
      <c r="TJB44" s="49"/>
      <c r="TJC44" s="49"/>
      <c r="TJD44" s="49"/>
      <c r="TJE44" s="49"/>
      <c r="TJF44" s="48"/>
      <c r="TJG44" s="49"/>
      <c r="TJH44" s="49"/>
      <c r="TJI44" s="49"/>
      <c r="TJJ44" s="49"/>
      <c r="TJK44" s="48"/>
      <c r="TJL44" s="49"/>
      <c r="TJM44" s="49"/>
      <c r="TJN44" s="49"/>
      <c r="TJO44" s="49"/>
      <c r="TJP44" s="48"/>
      <c r="TJQ44" s="49"/>
      <c r="TJR44" s="49"/>
      <c r="TJS44" s="49"/>
      <c r="TJT44" s="49"/>
      <c r="TJU44" s="48"/>
      <c r="TJV44" s="49"/>
      <c r="TJW44" s="49"/>
      <c r="TJX44" s="49"/>
      <c r="TJY44" s="49"/>
      <c r="TJZ44" s="48"/>
      <c r="TKA44" s="49"/>
      <c r="TKB44" s="49"/>
      <c r="TKC44" s="49"/>
      <c r="TKD44" s="49"/>
      <c r="TKE44" s="48"/>
      <c r="TKF44" s="49"/>
      <c r="TKG44" s="49"/>
      <c r="TKH44" s="49"/>
      <c r="TKI44" s="49"/>
      <c r="TKJ44" s="48"/>
      <c r="TKK44" s="49"/>
      <c r="TKL44" s="49"/>
      <c r="TKM44" s="49"/>
      <c r="TKN44" s="49"/>
      <c r="TKO44" s="48"/>
      <c r="TKP44" s="49"/>
      <c r="TKQ44" s="49"/>
      <c r="TKR44" s="49"/>
      <c r="TKS44" s="49"/>
      <c r="TKT44" s="48"/>
      <c r="TKU44" s="49"/>
      <c r="TKV44" s="49"/>
      <c r="TKW44" s="49"/>
      <c r="TKX44" s="49"/>
      <c r="TKY44" s="48"/>
      <c r="TKZ44" s="49"/>
      <c r="TLA44" s="49"/>
      <c r="TLB44" s="49"/>
      <c r="TLC44" s="49"/>
      <c r="TLD44" s="48"/>
      <c r="TLE44" s="49"/>
      <c r="TLF44" s="49"/>
      <c r="TLG44" s="49"/>
      <c r="TLH44" s="49"/>
      <c r="TLI44" s="48"/>
      <c r="TLJ44" s="49"/>
      <c r="TLK44" s="49"/>
      <c r="TLL44" s="49"/>
      <c r="TLM44" s="49"/>
      <c r="TLN44" s="48"/>
      <c r="TLO44" s="49"/>
      <c r="TLP44" s="49"/>
      <c r="TLQ44" s="49"/>
      <c r="TLR44" s="49"/>
      <c r="TLS44" s="48"/>
      <c r="TLT44" s="49"/>
      <c r="TLU44" s="49"/>
      <c r="TLV44" s="49"/>
      <c r="TLW44" s="49"/>
      <c r="TLX44" s="48"/>
      <c r="TLY44" s="49"/>
      <c r="TLZ44" s="49"/>
      <c r="TMA44" s="49"/>
      <c r="TMB44" s="49"/>
      <c r="TMC44" s="48"/>
      <c r="TMD44" s="49"/>
      <c r="TME44" s="49"/>
      <c r="TMF44" s="49"/>
      <c r="TMG44" s="49"/>
      <c r="TMH44" s="48"/>
      <c r="TMI44" s="49"/>
      <c r="TMJ44" s="49"/>
      <c r="TMK44" s="49"/>
      <c r="TML44" s="49"/>
      <c r="TMM44" s="48"/>
      <c r="TMN44" s="49"/>
      <c r="TMO44" s="49"/>
      <c r="TMP44" s="49"/>
      <c r="TMQ44" s="49"/>
      <c r="TMR44" s="48"/>
      <c r="TMS44" s="49"/>
      <c r="TMT44" s="49"/>
      <c r="TMU44" s="49"/>
      <c r="TMV44" s="49"/>
      <c r="TMW44" s="48"/>
      <c r="TMX44" s="49"/>
      <c r="TMY44" s="49"/>
      <c r="TMZ44" s="49"/>
      <c r="TNA44" s="49"/>
      <c r="TNB44" s="48"/>
      <c r="TNC44" s="49"/>
      <c r="TND44" s="49"/>
      <c r="TNE44" s="49"/>
      <c r="TNF44" s="49"/>
      <c r="TNG44" s="48"/>
      <c r="TNH44" s="49"/>
      <c r="TNI44" s="49"/>
      <c r="TNJ44" s="49"/>
      <c r="TNK44" s="49"/>
      <c r="TNL44" s="48"/>
      <c r="TNM44" s="49"/>
      <c r="TNN44" s="49"/>
      <c r="TNO44" s="49"/>
      <c r="TNP44" s="49"/>
      <c r="TNQ44" s="48"/>
      <c r="TNR44" s="49"/>
      <c r="TNS44" s="49"/>
      <c r="TNT44" s="49"/>
      <c r="TNU44" s="49"/>
      <c r="TNV44" s="48"/>
      <c r="TNW44" s="49"/>
      <c r="TNX44" s="49"/>
      <c r="TNY44" s="49"/>
      <c r="TNZ44" s="49"/>
      <c r="TOA44" s="48"/>
      <c r="TOB44" s="49"/>
      <c r="TOC44" s="49"/>
      <c r="TOD44" s="49"/>
      <c r="TOE44" s="49"/>
      <c r="TOF44" s="48"/>
      <c r="TOG44" s="49"/>
      <c r="TOH44" s="49"/>
      <c r="TOI44" s="49"/>
      <c r="TOJ44" s="49"/>
      <c r="TOK44" s="48"/>
      <c r="TOL44" s="49"/>
      <c r="TOM44" s="49"/>
      <c r="TON44" s="49"/>
      <c r="TOO44" s="49"/>
      <c r="TOP44" s="48"/>
      <c r="TOQ44" s="49"/>
      <c r="TOR44" s="49"/>
      <c r="TOS44" s="49"/>
      <c r="TOT44" s="49"/>
      <c r="TOU44" s="48"/>
      <c r="TOV44" s="49"/>
      <c r="TOW44" s="49"/>
      <c r="TOX44" s="49"/>
      <c r="TOY44" s="49"/>
      <c r="TOZ44" s="48"/>
      <c r="TPA44" s="49"/>
      <c r="TPB44" s="49"/>
      <c r="TPC44" s="49"/>
      <c r="TPD44" s="49"/>
      <c r="TPE44" s="48"/>
      <c r="TPF44" s="49"/>
      <c r="TPG44" s="49"/>
      <c r="TPH44" s="49"/>
      <c r="TPI44" s="49"/>
      <c r="TPJ44" s="48"/>
      <c r="TPK44" s="49"/>
      <c r="TPL44" s="49"/>
      <c r="TPM44" s="49"/>
      <c r="TPN44" s="49"/>
      <c r="TPO44" s="48"/>
      <c r="TPP44" s="49"/>
      <c r="TPQ44" s="49"/>
      <c r="TPR44" s="49"/>
      <c r="TPS44" s="49"/>
      <c r="TPT44" s="48"/>
      <c r="TPU44" s="49"/>
      <c r="TPV44" s="49"/>
      <c r="TPW44" s="49"/>
      <c r="TPX44" s="49"/>
      <c r="TPY44" s="48"/>
      <c r="TPZ44" s="49"/>
      <c r="TQA44" s="49"/>
      <c r="TQB44" s="49"/>
      <c r="TQC44" s="49"/>
      <c r="TQD44" s="48"/>
      <c r="TQE44" s="49"/>
      <c r="TQF44" s="49"/>
      <c r="TQG44" s="49"/>
      <c r="TQH44" s="49"/>
      <c r="TQI44" s="48"/>
      <c r="TQJ44" s="49"/>
      <c r="TQK44" s="49"/>
      <c r="TQL44" s="49"/>
      <c r="TQM44" s="49"/>
      <c r="TQN44" s="48"/>
      <c r="TQO44" s="49"/>
      <c r="TQP44" s="49"/>
      <c r="TQQ44" s="49"/>
      <c r="TQR44" s="49"/>
      <c r="TQS44" s="48"/>
      <c r="TQT44" s="49"/>
      <c r="TQU44" s="49"/>
      <c r="TQV44" s="49"/>
      <c r="TQW44" s="49"/>
      <c r="TQX44" s="48"/>
      <c r="TQY44" s="49"/>
      <c r="TQZ44" s="49"/>
      <c r="TRA44" s="49"/>
      <c r="TRB44" s="49"/>
      <c r="TRC44" s="48"/>
      <c r="TRD44" s="49"/>
      <c r="TRE44" s="49"/>
      <c r="TRF44" s="49"/>
      <c r="TRG44" s="49"/>
      <c r="TRH44" s="48"/>
      <c r="TRI44" s="49"/>
      <c r="TRJ44" s="49"/>
      <c r="TRK44" s="49"/>
      <c r="TRL44" s="49"/>
      <c r="TRM44" s="48"/>
      <c r="TRN44" s="49"/>
      <c r="TRO44" s="49"/>
      <c r="TRP44" s="49"/>
      <c r="TRQ44" s="49"/>
      <c r="TRR44" s="48"/>
      <c r="TRS44" s="49"/>
      <c r="TRT44" s="49"/>
      <c r="TRU44" s="49"/>
      <c r="TRV44" s="49"/>
      <c r="TRW44" s="48"/>
      <c r="TRX44" s="49"/>
      <c r="TRY44" s="49"/>
      <c r="TRZ44" s="49"/>
      <c r="TSA44" s="49"/>
      <c r="TSB44" s="48"/>
      <c r="TSC44" s="49"/>
      <c r="TSD44" s="49"/>
      <c r="TSE44" s="49"/>
      <c r="TSF44" s="49"/>
      <c r="TSG44" s="48"/>
      <c r="TSH44" s="49"/>
      <c r="TSI44" s="49"/>
      <c r="TSJ44" s="49"/>
      <c r="TSK44" s="49"/>
      <c r="TSL44" s="48"/>
      <c r="TSM44" s="49"/>
      <c r="TSN44" s="49"/>
      <c r="TSO44" s="49"/>
      <c r="TSP44" s="49"/>
      <c r="TSQ44" s="48"/>
      <c r="TSR44" s="49"/>
      <c r="TSS44" s="49"/>
      <c r="TST44" s="49"/>
      <c r="TSU44" s="49"/>
      <c r="TSV44" s="48"/>
      <c r="TSW44" s="49"/>
      <c r="TSX44" s="49"/>
      <c r="TSY44" s="49"/>
      <c r="TSZ44" s="49"/>
      <c r="TTA44" s="48"/>
      <c r="TTB44" s="49"/>
      <c r="TTC44" s="49"/>
      <c r="TTD44" s="49"/>
      <c r="TTE44" s="49"/>
      <c r="TTF44" s="48"/>
      <c r="TTG44" s="49"/>
      <c r="TTH44" s="49"/>
      <c r="TTI44" s="49"/>
      <c r="TTJ44" s="49"/>
      <c r="TTK44" s="48"/>
      <c r="TTL44" s="49"/>
      <c r="TTM44" s="49"/>
      <c r="TTN44" s="49"/>
      <c r="TTO44" s="49"/>
      <c r="TTP44" s="48"/>
      <c r="TTQ44" s="49"/>
      <c r="TTR44" s="49"/>
      <c r="TTS44" s="49"/>
      <c r="TTT44" s="49"/>
      <c r="TTU44" s="48"/>
      <c r="TTV44" s="49"/>
      <c r="TTW44" s="49"/>
      <c r="TTX44" s="49"/>
      <c r="TTY44" s="49"/>
      <c r="TTZ44" s="48"/>
      <c r="TUA44" s="49"/>
      <c r="TUB44" s="49"/>
      <c r="TUC44" s="49"/>
      <c r="TUD44" s="49"/>
      <c r="TUE44" s="48"/>
      <c r="TUF44" s="49"/>
      <c r="TUG44" s="49"/>
      <c r="TUH44" s="49"/>
      <c r="TUI44" s="49"/>
      <c r="TUJ44" s="48"/>
      <c r="TUK44" s="49"/>
      <c r="TUL44" s="49"/>
      <c r="TUM44" s="49"/>
      <c r="TUN44" s="49"/>
      <c r="TUO44" s="48"/>
      <c r="TUP44" s="49"/>
      <c r="TUQ44" s="49"/>
      <c r="TUR44" s="49"/>
      <c r="TUS44" s="49"/>
      <c r="TUT44" s="48"/>
      <c r="TUU44" s="49"/>
      <c r="TUV44" s="49"/>
      <c r="TUW44" s="49"/>
      <c r="TUX44" s="49"/>
      <c r="TUY44" s="48"/>
      <c r="TUZ44" s="49"/>
      <c r="TVA44" s="49"/>
      <c r="TVB44" s="49"/>
      <c r="TVC44" s="49"/>
      <c r="TVD44" s="48"/>
      <c r="TVE44" s="49"/>
      <c r="TVF44" s="49"/>
      <c r="TVG44" s="49"/>
      <c r="TVH44" s="49"/>
      <c r="TVI44" s="48"/>
      <c r="TVJ44" s="49"/>
      <c r="TVK44" s="49"/>
      <c r="TVL44" s="49"/>
      <c r="TVM44" s="49"/>
      <c r="TVN44" s="48"/>
      <c r="TVO44" s="49"/>
      <c r="TVP44" s="49"/>
      <c r="TVQ44" s="49"/>
      <c r="TVR44" s="49"/>
      <c r="TVS44" s="48"/>
      <c r="TVT44" s="49"/>
      <c r="TVU44" s="49"/>
      <c r="TVV44" s="49"/>
      <c r="TVW44" s="49"/>
      <c r="TVX44" s="48"/>
      <c r="TVY44" s="49"/>
      <c r="TVZ44" s="49"/>
      <c r="TWA44" s="49"/>
      <c r="TWB44" s="49"/>
      <c r="TWC44" s="48"/>
      <c r="TWD44" s="49"/>
      <c r="TWE44" s="49"/>
      <c r="TWF44" s="49"/>
      <c r="TWG44" s="49"/>
      <c r="TWH44" s="48"/>
      <c r="TWI44" s="49"/>
      <c r="TWJ44" s="49"/>
      <c r="TWK44" s="49"/>
      <c r="TWL44" s="49"/>
      <c r="TWM44" s="48"/>
      <c r="TWN44" s="49"/>
      <c r="TWO44" s="49"/>
      <c r="TWP44" s="49"/>
      <c r="TWQ44" s="49"/>
      <c r="TWR44" s="48"/>
      <c r="TWS44" s="49"/>
      <c r="TWT44" s="49"/>
      <c r="TWU44" s="49"/>
      <c r="TWV44" s="49"/>
      <c r="TWW44" s="48"/>
      <c r="TWX44" s="49"/>
      <c r="TWY44" s="49"/>
      <c r="TWZ44" s="49"/>
      <c r="TXA44" s="49"/>
      <c r="TXB44" s="48"/>
      <c r="TXC44" s="49"/>
      <c r="TXD44" s="49"/>
      <c r="TXE44" s="49"/>
      <c r="TXF44" s="49"/>
      <c r="TXG44" s="48"/>
      <c r="TXH44" s="49"/>
      <c r="TXI44" s="49"/>
      <c r="TXJ44" s="49"/>
      <c r="TXK44" s="49"/>
      <c r="TXL44" s="48"/>
      <c r="TXM44" s="49"/>
      <c r="TXN44" s="49"/>
      <c r="TXO44" s="49"/>
      <c r="TXP44" s="49"/>
      <c r="TXQ44" s="48"/>
      <c r="TXR44" s="49"/>
      <c r="TXS44" s="49"/>
      <c r="TXT44" s="49"/>
      <c r="TXU44" s="49"/>
      <c r="TXV44" s="48"/>
      <c r="TXW44" s="49"/>
      <c r="TXX44" s="49"/>
      <c r="TXY44" s="49"/>
      <c r="TXZ44" s="49"/>
      <c r="TYA44" s="48"/>
      <c r="TYB44" s="49"/>
      <c r="TYC44" s="49"/>
      <c r="TYD44" s="49"/>
      <c r="TYE44" s="49"/>
      <c r="TYF44" s="48"/>
      <c r="TYG44" s="49"/>
      <c r="TYH44" s="49"/>
      <c r="TYI44" s="49"/>
      <c r="TYJ44" s="49"/>
      <c r="TYK44" s="48"/>
      <c r="TYL44" s="49"/>
      <c r="TYM44" s="49"/>
      <c r="TYN44" s="49"/>
      <c r="TYO44" s="49"/>
      <c r="TYP44" s="48"/>
      <c r="TYQ44" s="49"/>
      <c r="TYR44" s="49"/>
      <c r="TYS44" s="49"/>
      <c r="TYT44" s="49"/>
      <c r="TYU44" s="48"/>
      <c r="TYV44" s="49"/>
      <c r="TYW44" s="49"/>
      <c r="TYX44" s="49"/>
      <c r="TYY44" s="49"/>
      <c r="TYZ44" s="48"/>
      <c r="TZA44" s="49"/>
      <c r="TZB44" s="49"/>
      <c r="TZC44" s="49"/>
      <c r="TZD44" s="49"/>
      <c r="TZE44" s="48"/>
      <c r="TZF44" s="49"/>
      <c r="TZG44" s="49"/>
      <c r="TZH44" s="49"/>
      <c r="TZI44" s="49"/>
      <c r="TZJ44" s="48"/>
      <c r="TZK44" s="49"/>
      <c r="TZL44" s="49"/>
      <c r="TZM44" s="49"/>
      <c r="TZN44" s="49"/>
      <c r="TZO44" s="48"/>
      <c r="TZP44" s="49"/>
      <c r="TZQ44" s="49"/>
      <c r="TZR44" s="49"/>
      <c r="TZS44" s="49"/>
      <c r="TZT44" s="48"/>
      <c r="TZU44" s="49"/>
      <c r="TZV44" s="49"/>
      <c r="TZW44" s="49"/>
      <c r="TZX44" s="49"/>
      <c r="TZY44" s="48"/>
      <c r="TZZ44" s="49"/>
      <c r="UAA44" s="49"/>
      <c r="UAB44" s="49"/>
      <c r="UAC44" s="49"/>
      <c r="UAD44" s="48"/>
      <c r="UAE44" s="49"/>
      <c r="UAF44" s="49"/>
      <c r="UAG44" s="49"/>
      <c r="UAH44" s="49"/>
      <c r="UAI44" s="48"/>
      <c r="UAJ44" s="49"/>
      <c r="UAK44" s="49"/>
      <c r="UAL44" s="49"/>
      <c r="UAM44" s="49"/>
      <c r="UAN44" s="48"/>
      <c r="UAO44" s="49"/>
      <c r="UAP44" s="49"/>
      <c r="UAQ44" s="49"/>
      <c r="UAR44" s="49"/>
      <c r="UAS44" s="48"/>
      <c r="UAT44" s="49"/>
      <c r="UAU44" s="49"/>
      <c r="UAV44" s="49"/>
      <c r="UAW44" s="49"/>
      <c r="UAX44" s="48"/>
      <c r="UAY44" s="49"/>
      <c r="UAZ44" s="49"/>
      <c r="UBA44" s="49"/>
      <c r="UBB44" s="49"/>
      <c r="UBC44" s="48"/>
      <c r="UBD44" s="49"/>
      <c r="UBE44" s="49"/>
      <c r="UBF44" s="49"/>
      <c r="UBG44" s="49"/>
      <c r="UBH44" s="48"/>
      <c r="UBI44" s="49"/>
      <c r="UBJ44" s="49"/>
      <c r="UBK44" s="49"/>
      <c r="UBL44" s="49"/>
      <c r="UBM44" s="48"/>
      <c r="UBN44" s="49"/>
      <c r="UBO44" s="49"/>
      <c r="UBP44" s="49"/>
      <c r="UBQ44" s="49"/>
      <c r="UBR44" s="48"/>
      <c r="UBS44" s="49"/>
      <c r="UBT44" s="49"/>
      <c r="UBU44" s="49"/>
      <c r="UBV44" s="49"/>
      <c r="UBW44" s="48"/>
      <c r="UBX44" s="49"/>
      <c r="UBY44" s="49"/>
      <c r="UBZ44" s="49"/>
      <c r="UCA44" s="49"/>
      <c r="UCB44" s="48"/>
      <c r="UCC44" s="49"/>
      <c r="UCD44" s="49"/>
      <c r="UCE44" s="49"/>
      <c r="UCF44" s="49"/>
      <c r="UCG44" s="48"/>
      <c r="UCH44" s="49"/>
      <c r="UCI44" s="49"/>
      <c r="UCJ44" s="49"/>
      <c r="UCK44" s="49"/>
      <c r="UCL44" s="48"/>
      <c r="UCM44" s="49"/>
      <c r="UCN44" s="49"/>
      <c r="UCO44" s="49"/>
      <c r="UCP44" s="49"/>
      <c r="UCQ44" s="48"/>
      <c r="UCR44" s="49"/>
      <c r="UCS44" s="49"/>
      <c r="UCT44" s="49"/>
      <c r="UCU44" s="49"/>
      <c r="UCV44" s="48"/>
      <c r="UCW44" s="49"/>
      <c r="UCX44" s="49"/>
      <c r="UCY44" s="49"/>
      <c r="UCZ44" s="49"/>
      <c r="UDA44" s="48"/>
      <c r="UDB44" s="49"/>
      <c r="UDC44" s="49"/>
      <c r="UDD44" s="49"/>
      <c r="UDE44" s="49"/>
      <c r="UDF44" s="48"/>
      <c r="UDG44" s="49"/>
      <c r="UDH44" s="49"/>
      <c r="UDI44" s="49"/>
      <c r="UDJ44" s="49"/>
      <c r="UDK44" s="48"/>
      <c r="UDL44" s="49"/>
      <c r="UDM44" s="49"/>
      <c r="UDN44" s="49"/>
      <c r="UDO44" s="49"/>
      <c r="UDP44" s="48"/>
      <c r="UDQ44" s="49"/>
      <c r="UDR44" s="49"/>
      <c r="UDS44" s="49"/>
      <c r="UDT44" s="49"/>
      <c r="UDU44" s="48"/>
      <c r="UDV44" s="49"/>
      <c r="UDW44" s="49"/>
      <c r="UDX44" s="49"/>
      <c r="UDY44" s="49"/>
      <c r="UDZ44" s="48"/>
      <c r="UEA44" s="49"/>
      <c r="UEB44" s="49"/>
      <c r="UEC44" s="49"/>
      <c r="UED44" s="49"/>
      <c r="UEE44" s="48"/>
      <c r="UEF44" s="49"/>
      <c r="UEG44" s="49"/>
      <c r="UEH44" s="49"/>
      <c r="UEI44" s="49"/>
      <c r="UEJ44" s="48"/>
      <c r="UEK44" s="49"/>
      <c r="UEL44" s="49"/>
      <c r="UEM44" s="49"/>
      <c r="UEN44" s="49"/>
      <c r="UEO44" s="48"/>
      <c r="UEP44" s="49"/>
      <c r="UEQ44" s="49"/>
      <c r="UER44" s="49"/>
      <c r="UES44" s="49"/>
      <c r="UET44" s="48"/>
      <c r="UEU44" s="49"/>
      <c r="UEV44" s="49"/>
      <c r="UEW44" s="49"/>
      <c r="UEX44" s="49"/>
      <c r="UEY44" s="48"/>
      <c r="UEZ44" s="49"/>
      <c r="UFA44" s="49"/>
      <c r="UFB44" s="49"/>
      <c r="UFC44" s="49"/>
      <c r="UFD44" s="48"/>
      <c r="UFE44" s="49"/>
      <c r="UFF44" s="49"/>
      <c r="UFG44" s="49"/>
      <c r="UFH44" s="49"/>
      <c r="UFI44" s="48"/>
      <c r="UFJ44" s="49"/>
      <c r="UFK44" s="49"/>
      <c r="UFL44" s="49"/>
      <c r="UFM44" s="49"/>
      <c r="UFN44" s="48"/>
      <c r="UFO44" s="49"/>
      <c r="UFP44" s="49"/>
      <c r="UFQ44" s="49"/>
      <c r="UFR44" s="49"/>
      <c r="UFS44" s="48"/>
      <c r="UFT44" s="49"/>
      <c r="UFU44" s="49"/>
      <c r="UFV44" s="49"/>
      <c r="UFW44" s="49"/>
      <c r="UFX44" s="48"/>
      <c r="UFY44" s="49"/>
      <c r="UFZ44" s="49"/>
      <c r="UGA44" s="49"/>
      <c r="UGB44" s="49"/>
      <c r="UGC44" s="48"/>
      <c r="UGD44" s="49"/>
      <c r="UGE44" s="49"/>
      <c r="UGF44" s="49"/>
      <c r="UGG44" s="49"/>
      <c r="UGH44" s="48"/>
      <c r="UGI44" s="49"/>
      <c r="UGJ44" s="49"/>
      <c r="UGK44" s="49"/>
      <c r="UGL44" s="49"/>
      <c r="UGM44" s="48"/>
      <c r="UGN44" s="49"/>
      <c r="UGO44" s="49"/>
      <c r="UGP44" s="49"/>
      <c r="UGQ44" s="49"/>
      <c r="UGR44" s="48"/>
      <c r="UGS44" s="49"/>
      <c r="UGT44" s="49"/>
      <c r="UGU44" s="49"/>
      <c r="UGV44" s="49"/>
      <c r="UGW44" s="48"/>
      <c r="UGX44" s="49"/>
      <c r="UGY44" s="49"/>
      <c r="UGZ44" s="49"/>
      <c r="UHA44" s="49"/>
      <c r="UHB44" s="48"/>
      <c r="UHC44" s="49"/>
      <c r="UHD44" s="49"/>
      <c r="UHE44" s="49"/>
      <c r="UHF44" s="49"/>
      <c r="UHG44" s="48"/>
      <c r="UHH44" s="49"/>
      <c r="UHI44" s="49"/>
      <c r="UHJ44" s="49"/>
      <c r="UHK44" s="49"/>
      <c r="UHL44" s="48"/>
      <c r="UHM44" s="49"/>
      <c r="UHN44" s="49"/>
      <c r="UHO44" s="49"/>
      <c r="UHP44" s="49"/>
      <c r="UHQ44" s="48"/>
      <c r="UHR44" s="49"/>
      <c r="UHS44" s="49"/>
      <c r="UHT44" s="49"/>
      <c r="UHU44" s="49"/>
      <c r="UHV44" s="48"/>
      <c r="UHW44" s="49"/>
      <c r="UHX44" s="49"/>
      <c r="UHY44" s="49"/>
      <c r="UHZ44" s="49"/>
      <c r="UIA44" s="48"/>
      <c r="UIB44" s="49"/>
      <c r="UIC44" s="49"/>
      <c r="UID44" s="49"/>
      <c r="UIE44" s="49"/>
      <c r="UIF44" s="48"/>
      <c r="UIG44" s="49"/>
      <c r="UIH44" s="49"/>
      <c r="UII44" s="49"/>
      <c r="UIJ44" s="49"/>
      <c r="UIK44" s="48"/>
      <c r="UIL44" s="49"/>
      <c r="UIM44" s="49"/>
      <c r="UIN44" s="49"/>
      <c r="UIO44" s="49"/>
      <c r="UIP44" s="48"/>
      <c r="UIQ44" s="49"/>
      <c r="UIR44" s="49"/>
      <c r="UIS44" s="49"/>
      <c r="UIT44" s="49"/>
      <c r="UIU44" s="48"/>
      <c r="UIV44" s="49"/>
      <c r="UIW44" s="49"/>
      <c r="UIX44" s="49"/>
      <c r="UIY44" s="49"/>
      <c r="UIZ44" s="48"/>
      <c r="UJA44" s="49"/>
      <c r="UJB44" s="49"/>
      <c r="UJC44" s="49"/>
      <c r="UJD44" s="49"/>
      <c r="UJE44" s="48"/>
      <c r="UJF44" s="49"/>
      <c r="UJG44" s="49"/>
      <c r="UJH44" s="49"/>
      <c r="UJI44" s="49"/>
      <c r="UJJ44" s="48"/>
      <c r="UJK44" s="49"/>
      <c r="UJL44" s="49"/>
      <c r="UJM44" s="49"/>
      <c r="UJN44" s="49"/>
      <c r="UJO44" s="48"/>
      <c r="UJP44" s="49"/>
      <c r="UJQ44" s="49"/>
      <c r="UJR44" s="49"/>
      <c r="UJS44" s="49"/>
      <c r="UJT44" s="48"/>
      <c r="UJU44" s="49"/>
      <c r="UJV44" s="49"/>
      <c r="UJW44" s="49"/>
      <c r="UJX44" s="49"/>
      <c r="UJY44" s="48"/>
      <c r="UJZ44" s="49"/>
      <c r="UKA44" s="49"/>
      <c r="UKB44" s="49"/>
      <c r="UKC44" s="49"/>
      <c r="UKD44" s="48"/>
      <c r="UKE44" s="49"/>
      <c r="UKF44" s="49"/>
      <c r="UKG44" s="49"/>
      <c r="UKH44" s="49"/>
      <c r="UKI44" s="48"/>
      <c r="UKJ44" s="49"/>
      <c r="UKK44" s="49"/>
      <c r="UKL44" s="49"/>
      <c r="UKM44" s="49"/>
      <c r="UKN44" s="48"/>
      <c r="UKO44" s="49"/>
      <c r="UKP44" s="49"/>
      <c r="UKQ44" s="49"/>
      <c r="UKR44" s="49"/>
      <c r="UKS44" s="48"/>
      <c r="UKT44" s="49"/>
      <c r="UKU44" s="49"/>
      <c r="UKV44" s="49"/>
      <c r="UKW44" s="49"/>
      <c r="UKX44" s="48"/>
      <c r="UKY44" s="49"/>
      <c r="UKZ44" s="49"/>
      <c r="ULA44" s="49"/>
      <c r="ULB44" s="49"/>
      <c r="ULC44" s="48"/>
      <c r="ULD44" s="49"/>
      <c r="ULE44" s="49"/>
      <c r="ULF44" s="49"/>
      <c r="ULG44" s="49"/>
      <c r="ULH44" s="48"/>
      <c r="ULI44" s="49"/>
      <c r="ULJ44" s="49"/>
      <c r="ULK44" s="49"/>
      <c r="ULL44" s="49"/>
      <c r="ULM44" s="48"/>
      <c r="ULN44" s="49"/>
      <c r="ULO44" s="49"/>
      <c r="ULP44" s="49"/>
      <c r="ULQ44" s="49"/>
      <c r="ULR44" s="48"/>
      <c r="ULS44" s="49"/>
      <c r="ULT44" s="49"/>
      <c r="ULU44" s="49"/>
      <c r="ULV44" s="49"/>
      <c r="ULW44" s="48"/>
      <c r="ULX44" s="49"/>
      <c r="ULY44" s="49"/>
      <c r="ULZ44" s="49"/>
      <c r="UMA44" s="49"/>
      <c r="UMB44" s="48"/>
      <c r="UMC44" s="49"/>
      <c r="UMD44" s="49"/>
      <c r="UME44" s="49"/>
      <c r="UMF44" s="49"/>
      <c r="UMG44" s="48"/>
      <c r="UMH44" s="49"/>
      <c r="UMI44" s="49"/>
      <c r="UMJ44" s="49"/>
      <c r="UMK44" s="49"/>
      <c r="UML44" s="48"/>
      <c r="UMM44" s="49"/>
      <c r="UMN44" s="49"/>
      <c r="UMO44" s="49"/>
      <c r="UMP44" s="49"/>
      <c r="UMQ44" s="48"/>
      <c r="UMR44" s="49"/>
      <c r="UMS44" s="49"/>
      <c r="UMT44" s="49"/>
      <c r="UMU44" s="49"/>
      <c r="UMV44" s="48"/>
      <c r="UMW44" s="49"/>
      <c r="UMX44" s="49"/>
      <c r="UMY44" s="49"/>
      <c r="UMZ44" s="49"/>
      <c r="UNA44" s="48"/>
      <c r="UNB44" s="49"/>
      <c r="UNC44" s="49"/>
      <c r="UND44" s="49"/>
      <c r="UNE44" s="49"/>
      <c r="UNF44" s="48"/>
      <c r="UNG44" s="49"/>
      <c r="UNH44" s="49"/>
      <c r="UNI44" s="49"/>
      <c r="UNJ44" s="49"/>
      <c r="UNK44" s="48"/>
      <c r="UNL44" s="49"/>
      <c r="UNM44" s="49"/>
      <c r="UNN44" s="49"/>
      <c r="UNO44" s="49"/>
      <c r="UNP44" s="48"/>
      <c r="UNQ44" s="49"/>
      <c r="UNR44" s="49"/>
      <c r="UNS44" s="49"/>
      <c r="UNT44" s="49"/>
      <c r="UNU44" s="48"/>
      <c r="UNV44" s="49"/>
      <c r="UNW44" s="49"/>
      <c r="UNX44" s="49"/>
      <c r="UNY44" s="49"/>
      <c r="UNZ44" s="48"/>
      <c r="UOA44" s="49"/>
      <c r="UOB44" s="49"/>
      <c r="UOC44" s="49"/>
      <c r="UOD44" s="49"/>
      <c r="UOE44" s="48"/>
      <c r="UOF44" s="49"/>
      <c r="UOG44" s="49"/>
      <c r="UOH44" s="49"/>
      <c r="UOI44" s="49"/>
      <c r="UOJ44" s="48"/>
      <c r="UOK44" s="49"/>
      <c r="UOL44" s="49"/>
      <c r="UOM44" s="49"/>
      <c r="UON44" s="49"/>
      <c r="UOO44" s="48"/>
      <c r="UOP44" s="49"/>
      <c r="UOQ44" s="49"/>
      <c r="UOR44" s="49"/>
      <c r="UOS44" s="49"/>
      <c r="UOT44" s="48"/>
      <c r="UOU44" s="49"/>
      <c r="UOV44" s="49"/>
      <c r="UOW44" s="49"/>
      <c r="UOX44" s="49"/>
      <c r="UOY44" s="48"/>
      <c r="UOZ44" s="49"/>
      <c r="UPA44" s="49"/>
      <c r="UPB44" s="49"/>
      <c r="UPC44" s="49"/>
      <c r="UPD44" s="48"/>
      <c r="UPE44" s="49"/>
      <c r="UPF44" s="49"/>
      <c r="UPG44" s="49"/>
      <c r="UPH44" s="49"/>
      <c r="UPI44" s="48"/>
      <c r="UPJ44" s="49"/>
      <c r="UPK44" s="49"/>
      <c r="UPL44" s="49"/>
      <c r="UPM44" s="49"/>
      <c r="UPN44" s="48"/>
      <c r="UPO44" s="49"/>
      <c r="UPP44" s="49"/>
      <c r="UPQ44" s="49"/>
      <c r="UPR44" s="49"/>
      <c r="UPS44" s="48"/>
      <c r="UPT44" s="49"/>
      <c r="UPU44" s="49"/>
      <c r="UPV44" s="49"/>
      <c r="UPW44" s="49"/>
      <c r="UPX44" s="48"/>
      <c r="UPY44" s="49"/>
      <c r="UPZ44" s="49"/>
      <c r="UQA44" s="49"/>
      <c r="UQB44" s="49"/>
      <c r="UQC44" s="48"/>
      <c r="UQD44" s="49"/>
      <c r="UQE44" s="49"/>
      <c r="UQF44" s="49"/>
      <c r="UQG44" s="49"/>
      <c r="UQH44" s="48"/>
      <c r="UQI44" s="49"/>
      <c r="UQJ44" s="49"/>
      <c r="UQK44" s="49"/>
      <c r="UQL44" s="49"/>
      <c r="UQM44" s="48"/>
      <c r="UQN44" s="49"/>
      <c r="UQO44" s="49"/>
      <c r="UQP44" s="49"/>
      <c r="UQQ44" s="49"/>
      <c r="UQR44" s="48"/>
      <c r="UQS44" s="49"/>
      <c r="UQT44" s="49"/>
      <c r="UQU44" s="49"/>
      <c r="UQV44" s="49"/>
      <c r="UQW44" s="48"/>
      <c r="UQX44" s="49"/>
      <c r="UQY44" s="49"/>
      <c r="UQZ44" s="49"/>
      <c r="URA44" s="49"/>
      <c r="URB44" s="48"/>
      <c r="URC44" s="49"/>
      <c r="URD44" s="49"/>
      <c r="URE44" s="49"/>
      <c r="URF44" s="49"/>
      <c r="URG44" s="48"/>
      <c r="URH44" s="49"/>
      <c r="URI44" s="49"/>
      <c r="URJ44" s="49"/>
      <c r="URK44" s="49"/>
      <c r="URL44" s="48"/>
      <c r="URM44" s="49"/>
      <c r="URN44" s="49"/>
      <c r="URO44" s="49"/>
      <c r="URP44" s="49"/>
      <c r="URQ44" s="48"/>
      <c r="URR44" s="49"/>
      <c r="URS44" s="49"/>
      <c r="URT44" s="49"/>
      <c r="URU44" s="49"/>
      <c r="URV44" s="48"/>
      <c r="URW44" s="49"/>
      <c r="URX44" s="49"/>
      <c r="URY44" s="49"/>
      <c r="URZ44" s="49"/>
      <c r="USA44" s="48"/>
      <c r="USB44" s="49"/>
      <c r="USC44" s="49"/>
      <c r="USD44" s="49"/>
      <c r="USE44" s="49"/>
      <c r="USF44" s="48"/>
      <c r="USG44" s="49"/>
      <c r="USH44" s="49"/>
      <c r="USI44" s="49"/>
      <c r="USJ44" s="49"/>
      <c r="USK44" s="48"/>
      <c r="USL44" s="49"/>
      <c r="USM44" s="49"/>
      <c r="USN44" s="49"/>
      <c r="USO44" s="49"/>
      <c r="USP44" s="48"/>
      <c r="USQ44" s="49"/>
      <c r="USR44" s="49"/>
      <c r="USS44" s="49"/>
      <c r="UST44" s="49"/>
      <c r="USU44" s="48"/>
      <c r="USV44" s="49"/>
      <c r="USW44" s="49"/>
      <c r="USX44" s="49"/>
      <c r="USY44" s="49"/>
      <c r="USZ44" s="48"/>
      <c r="UTA44" s="49"/>
      <c r="UTB44" s="49"/>
      <c r="UTC44" s="49"/>
      <c r="UTD44" s="49"/>
      <c r="UTE44" s="48"/>
      <c r="UTF44" s="49"/>
      <c r="UTG44" s="49"/>
      <c r="UTH44" s="49"/>
      <c r="UTI44" s="49"/>
      <c r="UTJ44" s="48"/>
      <c r="UTK44" s="49"/>
      <c r="UTL44" s="49"/>
      <c r="UTM44" s="49"/>
      <c r="UTN44" s="49"/>
      <c r="UTO44" s="48"/>
      <c r="UTP44" s="49"/>
      <c r="UTQ44" s="49"/>
      <c r="UTR44" s="49"/>
      <c r="UTS44" s="49"/>
      <c r="UTT44" s="48"/>
      <c r="UTU44" s="49"/>
      <c r="UTV44" s="49"/>
      <c r="UTW44" s="49"/>
      <c r="UTX44" s="49"/>
      <c r="UTY44" s="48"/>
      <c r="UTZ44" s="49"/>
      <c r="UUA44" s="49"/>
      <c r="UUB44" s="49"/>
      <c r="UUC44" s="49"/>
      <c r="UUD44" s="48"/>
      <c r="UUE44" s="49"/>
      <c r="UUF44" s="49"/>
      <c r="UUG44" s="49"/>
      <c r="UUH44" s="49"/>
      <c r="UUI44" s="48"/>
      <c r="UUJ44" s="49"/>
      <c r="UUK44" s="49"/>
      <c r="UUL44" s="49"/>
      <c r="UUM44" s="49"/>
      <c r="UUN44" s="48"/>
      <c r="UUO44" s="49"/>
      <c r="UUP44" s="49"/>
      <c r="UUQ44" s="49"/>
      <c r="UUR44" s="49"/>
      <c r="UUS44" s="48"/>
      <c r="UUT44" s="49"/>
      <c r="UUU44" s="49"/>
      <c r="UUV44" s="49"/>
      <c r="UUW44" s="49"/>
      <c r="UUX44" s="48"/>
      <c r="UUY44" s="49"/>
      <c r="UUZ44" s="49"/>
      <c r="UVA44" s="49"/>
      <c r="UVB44" s="49"/>
      <c r="UVC44" s="48"/>
      <c r="UVD44" s="49"/>
      <c r="UVE44" s="49"/>
      <c r="UVF44" s="49"/>
      <c r="UVG44" s="49"/>
      <c r="UVH44" s="48"/>
      <c r="UVI44" s="49"/>
      <c r="UVJ44" s="49"/>
      <c r="UVK44" s="49"/>
      <c r="UVL44" s="49"/>
      <c r="UVM44" s="48"/>
      <c r="UVN44" s="49"/>
      <c r="UVO44" s="49"/>
      <c r="UVP44" s="49"/>
      <c r="UVQ44" s="49"/>
      <c r="UVR44" s="48"/>
      <c r="UVS44" s="49"/>
      <c r="UVT44" s="49"/>
      <c r="UVU44" s="49"/>
      <c r="UVV44" s="49"/>
      <c r="UVW44" s="48"/>
      <c r="UVX44" s="49"/>
      <c r="UVY44" s="49"/>
      <c r="UVZ44" s="49"/>
      <c r="UWA44" s="49"/>
      <c r="UWB44" s="48"/>
      <c r="UWC44" s="49"/>
      <c r="UWD44" s="49"/>
      <c r="UWE44" s="49"/>
      <c r="UWF44" s="49"/>
      <c r="UWG44" s="48"/>
      <c r="UWH44" s="49"/>
      <c r="UWI44" s="49"/>
      <c r="UWJ44" s="49"/>
      <c r="UWK44" s="49"/>
      <c r="UWL44" s="48"/>
      <c r="UWM44" s="49"/>
      <c r="UWN44" s="49"/>
      <c r="UWO44" s="49"/>
      <c r="UWP44" s="49"/>
      <c r="UWQ44" s="48"/>
      <c r="UWR44" s="49"/>
      <c r="UWS44" s="49"/>
      <c r="UWT44" s="49"/>
      <c r="UWU44" s="49"/>
      <c r="UWV44" s="48"/>
      <c r="UWW44" s="49"/>
      <c r="UWX44" s="49"/>
      <c r="UWY44" s="49"/>
      <c r="UWZ44" s="49"/>
      <c r="UXA44" s="48"/>
      <c r="UXB44" s="49"/>
      <c r="UXC44" s="49"/>
      <c r="UXD44" s="49"/>
      <c r="UXE44" s="49"/>
      <c r="UXF44" s="48"/>
      <c r="UXG44" s="49"/>
      <c r="UXH44" s="49"/>
      <c r="UXI44" s="49"/>
      <c r="UXJ44" s="49"/>
      <c r="UXK44" s="48"/>
      <c r="UXL44" s="49"/>
      <c r="UXM44" s="49"/>
      <c r="UXN44" s="49"/>
      <c r="UXO44" s="49"/>
      <c r="UXP44" s="48"/>
      <c r="UXQ44" s="49"/>
      <c r="UXR44" s="49"/>
      <c r="UXS44" s="49"/>
      <c r="UXT44" s="49"/>
      <c r="UXU44" s="48"/>
      <c r="UXV44" s="49"/>
      <c r="UXW44" s="49"/>
      <c r="UXX44" s="49"/>
      <c r="UXY44" s="49"/>
      <c r="UXZ44" s="48"/>
      <c r="UYA44" s="49"/>
      <c r="UYB44" s="49"/>
      <c r="UYC44" s="49"/>
      <c r="UYD44" s="49"/>
      <c r="UYE44" s="48"/>
      <c r="UYF44" s="49"/>
      <c r="UYG44" s="49"/>
      <c r="UYH44" s="49"/>
      <c r="UYI44" s="49"/>
      <c r="UYJ44" s="48"/>
      <c r="UYK44" s="49"/>
      <c r="UYL44" s="49"/>
      <c r="UYM44" s="49"/>
      <c r="UYN44" s="49"/>
      <c r="UYO44" s="48"/>
      <c r="UYP44" s="49"/>
      <c r="UYQ44" s="49"/>
      <c r="UYR44" s="49"/>
      <c r="UYS44" s="49"/>
      <c r="UYT44" s="48"/>
      <c r="UYU44" s="49"/>
      <c r="UYV44" s="49"/>
      <c r="UYW44" s="49"/>
      <c r="UYX44" s="49"/>
      <c r="UYY44" s="48"/>
      <c r="UYZ44" s="49"/>
      <c r="UZA44" s="49"/>
      <c r="UZB44" s="49"/>
      <c r="UZC44" s="49"/>
      <c r="UZD44" s="48"/>
      <c r="UZE44" s="49"/>
      <c r="UZF44" s="49"/>
      <c r="UZG44" s="49"/>
      <c r="UZH44" s="49"/>
      <c r="UZI44" s="48"/>
      <c r="UZJ44" s="49"/>
      <c r="UZK44" s="49"/>
      <c r="UZL44" s="49"/>
      <c r="UZM44" s="49"/>
      <c r="UZN44" s="48"/>
      <c r="UZO44" s="49"/>
      <c r="UZP44" s="49"/>
      <c r="UZQ44" s="49"/>
      <c r="UZR44" s="49"/>
      <c r="UZS44" s="48"/>
      <c r="UZT44" s="49"/>
      <c r="UZU44" s="49"/>
      <c r="UZV44" s="49"/>
      <c r="UZW44" s="49"/>
      <c r="UZX44" s="48"/>
      <c r="UZY44" s="49"/>
      <c r="UZZ44" s="49"/>
      <c r="VAA44" s="49"/>
      <c r="VAB44" s="49"/>
      <c r="VAC44" s="48"/>
      <c r="VAD44" s="49"/>
      <c r="VAE44" s="49"/>
      <c r="VAF44" s="49"/>
      <c r="VAG44" s="49"/>
      <c r="VAH44" s="48"/>
      <c r="VAI44" s="49"/>
      <c r="VAJ44" s="49"/>
      <c r="VAK44" s="49"/>
      <c r="VAL44" s="49"/>
      <c r="VAM44" s="48"/>
      <c r="VAN44" s="49"/>
      <c r="VAO44" s="49"/>
      <c r="VAP44" s="49"/>
      <c r="VAQ44" s="49"/>
      <c r="VAR44" s="48"/>
      <c r="VAS44" s="49"/>
      <c r="VAT44" s="49"/>
      <c r="VAU44" s="49"/>
      <c r="VAV44" s="49"/>
      <c r="VAW44" s="48"/>
      <c r="VAX44" s="49"/>
      <c r="VAY44" s="49"/>
      <c r="VAZ44" s="49"/>
      <c r="VBA44" s="49"/>
      <c r="VBB44" s="48"/>
      <c r="VBC44" s="49"/>
      <c r="VBD44" s="49"/>
      <c r="VBE44" s="49"/>
      <c r="VBF44" s="49"/>
      <c r="VBG44" s="48"/>
      <c r="VBH44" s="49"/>
      <c r="VBI44" s="49"/>
      <c r="VBJ44" s="49"/>
      <c r="VBK44" s="49"/>
      <c r="VBL44" s="48"/>
      <c r="VBM44" s="49"/>
      <c r="VBN44" s="49"/>
      <c r="VBO44" s="49"/>
      <c r="VBP44" s="49"/>
      <c r="VBQ44" s="48"/>
      <c r="VBR44" s="49"/>
      <c r="VBS44" s="49"/>
      <c r="VBT44" s="49"/>
      <c r="VBU44" s="49"/>
      <c r="VBV44" s="48"/>
      <c r="VBW44" s="49"/>
      <c r="VBX44" s="49"/>
      <c r="VBY44" s="49"/>
      <c r="VBZ44" s="49"/>
      <c r="VCA44" s="48"/>
      <c r="VCB44" s="49"/>
      <c r="VCC44" s="49"/>
      <c r="VCD44" s="49"/>
      <c r="VCE44" s="49"/>
      <c r="VCF44" s="48"/>
      <c r="VCG44" s="49"/>
      <c r="VCH44" s="49"/>
      <c r="VCI44" s="49"/>
      <c r="VCJ44" s="49"/>
      <c r="VCK44" s="48"/>
      <c r="VCL44" s="49"/>
      <c r="VCM44" s="49"/>
      <c r="VCN44" s="49"/>
      <c r="VCO44" s="49"/>
      <c r="VCP44" s="48"/>
      <c r="VCQ44" s="49"/>
      <c r="VCR44" s="49"/>
      <c r="VCS44" s="49"/>
      <c r="VCT44" s="49"/>
      <c r="VCU44" s="48"/>
      <c r="VCV44" s="49"/>
      <c r="VCW44" s="49"/>
      <c r="VCX44" s="49"/>
      <c r="VCY44" s="49"/>
      <c r="VCZ44" s="48"/>
      <c r="VDA44" s="49"/>
      <c r="VDB44" s="49"/>
      <c r="VDC44" s="49"/>
      <c r="VDD44" s="49"/>
      <c r="VDE44" s="48"/>
      <c r="VDF44" s="49"/>
      <c r="VDG44" s="49"/>
      <c r="VDH44" s="49"/>
      <c r="VDI44" s="49"/>
      <c r="VDJ44" s="48"/>
      <c r="VDK44" s="49"/>
      <c r="VDL44" s="49"/>
      <c r="VDM44" s="49"/>
      <c r="VDN44" s="49"/>
      <c r="VDO44" s="48"/>
      <c r="VDP44" s="49"/>
      <c r="VDQ44" s="49"/>
      <c r="VDR44" s="49"/>
      <c r="VDS44" s="49"/>
      <c r="VDT44" s="48"/>
      <c r="VDU44" s="49"/>
      <c r="VDV44" s="49"/>
      <c r="VDW44" s="49"/>
      <c r="VDX44" s="49"/>
      <c r="VDY44" s="48"/>
      <c r="VDZ44" s="49"/>
      <c r="VEA44" s="49"/>
      <c r="VEB44" s="49"/>
      <c r="VEC44" s="49"/>
      <c r="VED44" s="48"/>
      <c r="VEE44" s="49"/>
      <c r="VEF44" s="49"/>
      <c r="VEG44" s="49"/>
      <c r="VEH44" s="49"/>
      <c r="VEI44" s="48"/>
      <c r="VEJ44" s="49"/>
      <c r="VEK44" s="49"/>
      <c r="VEL44" s="49"/>
      <c r="VEM44" s="49"/>
      <c r="VEN44" s="48"/>
      <c r="VEO44" s="49"/>
      <c r="VEP44" s="49"/>
      <c r="VEQ44" s="49"/>
      <c r="VER44" s="49"/>
      <c r="VES44" s="48"/>
      <c r="VET44" s="49"/>
      <c r="VEU44" s="49"/>
      <c r="VEV44" s="49"/>
      <c r="VEW44" s="49"/>
      <c r="VEX44" s="48"/>
      <c r="VEY44" s="49"/>
      <c r="VEZ44" s="49"/>
      <c r="VFA44" s="49"/>
      <c r="VFB44" s="49"/>
      <c r="VFC44" s="48"/>
      <c r="VFD44" s="49"/>
      <c r="VFE44" s="49"/>
      <c r="VFF44" s="49"/>
      <c r="VFG44" s="49"/>
      <c r="VFH44" s="48"/>
      <c r="VFI44" s="49"/>
      <c r="VFJ44" s="49"/>
      <c r="VFK44" s="49"/>
      <c r="VFL44" s="49"/>
      <c r="VFM44" s="48"/>
      <c r="VFN44" s="49"/>
      <c r="VFO44" s="49"/>
      <c r="VFP44" s="49"/>
      <c r="VFQ44" s="49"/>
      <c r="VFR44" s="48"/>
      <c r="VFS44" s="49"/>
      <c r="VFT44" s="49"/>
      <c r="VFU44" s="49"/>
      <c r="VFV44" s="49"/>
      <c r="VFW44" s="48"/>
      <c r="VFX44" s="49"/>
      <c r="VFY44" s="49"/>
      <c r="VFZ44" s="49"/>
      <c r="VGA44" s="49"/>
      <c r="VGB44" s="48"/>
      <c r="VGC44" s="49"/>
      <c r="VGD44" s="49"/>
      <c r="VGE44" s="49"/>
      <c r="VGF44" s="49"/>
      <c r="VGG44" s="48"/>
      <c r="VGH44" s="49"/>
      <c r="VGI44" s="49"/>
      <c r="VGJ44" s="49"/>
      <c r="VGK44" s="49"/>
      <c r="VGL44" s="48"/>
      <c r="VGM44" s="49"/>
      <c r="VGN44" s="49"/>
      <c r="VGO44" s="49"/>
      <c r="VGP44" s="49"/>
      <c r="VGQ44" s="48"/>
      <c r="VGR44" s="49"/>
      <c r="VGS44" s="49"/>
      <c r="VGT44" s="49"/>
      <c r="VGU44" s="49"/>
      <c r="VGV44" s="48"/>
      <c r="VGW44" s="49"/>
      <c r="VGX44" s="49"/>
      <c r="VGY44" s="49"/>
      <c r="VGZ44" s="49"/>
      <c r="VHA44" s="48"/>
      <c r="VHB44" s="49"/>
      <c r="VHC44" s="49"/>
      <c r="VHD44" s="49"/>
      <c r="VHE44" s="49"/>
      <c r="VHF44" s="48"/>
      <c r="VHG44" s="49"/>
      <c r="VHH44" s="49"/>
      <c r="VHI44" s="49"/>
      <c r="VHJ44" s="49"/>
      <c r="VHK44" s="48"/>
      <c r="VHL44" s="49"/>
      <c r="VHM44" s="49"/>
      <c r="VHN44" s="49"/>
      <c r="VHO44" s="49"/>
      <c r="VHP44" s="48"/>
      <c r="VHQ44" s="49"/>
      <c r="VHR44" s="49"/>
      <c r="VHS44" s="49"/>
      <c r="VHT44" s="49"/>
      <c r="VHU44" s="48"/>
      <c r="VHV44" s="49"/>
      <c r="VHW44" s="49"/>
      <c r="VHX44" s="49"/>
      <c r="VHY44" s="49"/>
      <c r="VHZ44" s="48"/>
      <c r="VIA44" s="49"/>
      <c r="VIB44" s="49"/>
      <c r="VIC44" s="49"/>
      <c r="VID44" s="49"/>
      <c r="VIE44" s="48"/>
      <c r="VIF44" s="49"/>
      <c r="VIG44" s="49"/>
      <c r="VIH44" s="49"/>
      <c r="VII44" s="49"/>
      <c r="VIJ44" s="48"/>
      <c r="VIK44" s="49"/>
      <c r="VIL44" s="49"/>
      <c r="VIM44" s="49"/>
      <c r="VIN44" s="49"/>
      <c r="VIO44" s="48"/>
      <c r="VIP44" s="49"/>
      <c r="VIQ44" s="49"/>
      <c r="VIR44" s="49"/>
      <c r="VIS44" s="49"/>
      <c r="VIT44" s="48"/>
      <c r="VIU44" s="49"/>
      <c r="VIV44" s="49"/>
      <c r="VIW44" s="49"/>
      <c r="VIX44" s="49"/>
      <c r="VIY44" s="48"/>
      <c r="VIZ44" s="49"/>
      <c r="VJA44" s="49"/>
      <c r="VJB44" s="49"/>
      <c r="VJC44" s="49"/>
      <c r="VJD44" s="48"/>
      <c r="VJE44" s="49"/>
      <c r="VJF44" s="49"/>
      <c r="VJG44" s="49"/>
      <c r="VJH44" s="49"/>
      <c r="VJI44" s="48"/>
      <c r="VJJ44" s="49"/>
      <c r="VJK44" s="49"/>
      <c r="VJL44" s="49"/>
      <c r="VJM44" s="49"/>
      <c r="VJN44" s="48"/>
      <c r="VJO44" s="49"/>
      <c r="VJP44" s="49"/>
      <c r="VJQ44" s="49"/>
      <c r="VJR44" s="49"/>
      <c r="VJS44" s="48"/>
      <c r="VJT44" s="49"/>
      <c r="VJU44" s="49"/>
      <c r="VJV44" s="49"/>
      <c r="VJW44" s="49"/>
      <c r="VJX44" s="48"/>
      <c r="VJY44" s="49"/>
      <c r="VJZ44" s="49"/>
      <c r="VKA44" s="49"/>
      <c r="VKB44" s="49"/>
      <c r="VKC44" s="48"/>
      <c r="VKD44" s="49"/>
      <c r="VKE44" s="49"/>
      <c r="VKF44" s="49"/>
      <c r="VKG44" s="49"/>
      <c r="VKH44" s="48"/>
      <c r="VKI44" s="49"/>
      <c r="VKJ44" s="49"/>
      <c r="VKK44" s="49"/>
      <c r="VKL44" s="49"/>
      <c r="VKM44" s="48"/>
      <c r="VKN44" s="49"/>
      <c r="VKO44" s="49"/>
      <c r="VKP44" s="49"/>
      <c r="VKQ44" s="49"/>
      <c r="VKR44" s="48"/>
      <c r="VKS44" s="49"/>
      <c r="VKT44" s="49"/>
      <c r="VKU44" s="49"/>
      <c r="VKV44" s="49"/>
      <c r="VKW44" s="48"/>
      <c r="VKX44" s="49"/>
      <c r="VKY44" s="49"/>
      <c r="VKZ44" s="49"/>
      <c r="VLA44" s="49"/>
      <c r="VLB44" s="48"/>
      <c r="VLC44" s="49"/>
      <c r="VLD44" s="49"/>
      <c r="VLE44" s="49"/>
      <c r="VLF44" s="49"/>
      <c r="VLG44" s="48"/>
      <c r="VLH44" s="49"/>
      <c r="VLI44" s="49"/>
      <c r="VLJ44" s="49"/>
      <c r="VLK44" s="49"/>
      <c r="VLL44" s="48"/>
      <c r="VLM44" s="49"/>
      <c r="VLN44" s="49"/>
      <c r="VLO44" s="49"/>
      <c r="VLP44" s="49"/>
      <c r="VLQ44" s="48"/>
      <c r="VLR44" s="49"/>
      <c r="VLS44" s="49"/>
      <c r="VLT44" s="49"/>
      <c r="VLU44" s="49"/>
      <c r="VLV44" s="48"/>
      <c r="VLW44" s="49"/>
      <c r="VLX44" s="49"/>
      <c r="VLY44" s="49"/>
      <c r="VLZ44" s="49"/>
      <c r="VMA44" s="48"/>
      <c r="VMB44" s="49"/>
      <c r="VMC44" s="49"/>
      <c r="VMD44" s="49"/>
      <c r="VME44" s="49"/>
      <c r="VMF44" s="48"/>
      <c r="VMG44" s="49"/>
      <c r="VMH44" s="49"/>
      <c r="VMI44" s="49"/>
      <c r="VMJ44" s="49"/>
      <c r="VMK44" s="48"/>
      <c r="VML44" s="49"/>
      <c r="VMM44" s="49"/>
      <c r="VMN44" s="49"/>
      <c r="VMO44" s="49"/>
      <c r="VMP44" s="48"/>
      <c r="VMQ44" s="49"/>
      <c r="VMR44" s="49"/>
      <c r="VMS44" s="49"/>
      <c r="VMT44" s="49"/>
      <c r="VMU44" s="48"/>
      <c r="VMV44" s="49"/>
      <c r="VMW44" s="49"/>
      <c r="VMX44" s="49"/>
      <c r="VMY44" s="49"/>
      <c r="VMZ44" s="48"/>
      <c r="VNA44" s="49"/>
      <c r="VNB44" s="49"/>
      <c r="VNC44" s="49"/>
      <c r="VND44" s="49"/>
      <c r="VNE44" s="48"/>
      <c r="VNF44" s="49"/>
      <c r="VNG44" s="49"/>
      <c r="VNH44" s="49"/>
      <c r="VNI44" s="49"/>
      <c r="VNJ44" s="48"/>
      <c r="VNK44" s="49"/>
      <c r="VNL44" s="49"/>
      <c r="VNM44" s="49"/>
      <c r="VNN44" s="49"/>
      <c r="VNO44" s="48"/>
      <c r="VNP44" s="49"/>
      <c r="VNQ44" s="49"/>
      <c r="VNR44" s="49"/>
      <c r="VNS44" s="49"/>
      <c r="VNT44" s="48"/>
      <c r="VNU44" s="49"/>
      <c r="VNV44" s="49"/>
      <c r="VNW44" s="49"/>
      <c r="VNX44" s="49"/>
      <c r="VNY44" s="48"/>
      <c r="VNZ44" s="49"/>
      <c r="VOA44" s="49"/>
      <c r="VOB44" s="49"/>
      <c r="VOC44" s="49"/>
      <c r="VOD44" s="48"/>
      <c r="VOE44" s="49"/>
      <c r="VOF44" s="49"/>
      <c r="VOG44" s="49"/>
      <c r="VOH44" s="49"/>
      <c r="VOI44" s="48"/>
      <c r="VOJ44" s="49"/>
      <c r="VOK44" s="49"/>
      <c r="VOL44" s="49"/>
      <c r="VOM44" s="49"/>
      <c r="VON44" s="48"/>
      <c r="VOO44" s="49"/>
      <c r="VOP44" s="49"/>
      <c r="VOQ44" s="49"/>
      <c r="VOR44" s="49"/>
      <c r="VOS44" s="48"/>
      <c r="VOT44" s="49"/>
      <c r="VOU44" s="49"/>
      <c r="VOV44" s="49"/>
      <c r="VOW44" s="49"/>
      <c r="VOX44" s="48"/>
      <c r="VOY44" s="49"/>
      <c r="VOZ44" s="49"/>
      <c r="VPA44" s="49"/>
      <c r="VPB44" s="49"/>
      <c r="VPC44" s="48"/>
      <c r="VPD44" s="49"/>
      <c r="VPE44" s="49"/>
      <c r="VPF44" s="49"/>
      <c r="VPG44" s="49"/>
      <c r="VPH44" s="48"/>
      <c r="VPI44" s="49"/>
      <c r="VPJ44" s="49"/>
      <c r="VPK44" s="49"/>
      <c r="VPL44" s="49"/>
      <c r="VPM44" s="48"/>
      <c r="VPN44" s="49"/>
      <c r="VPO44" s="49"/>
      <c r="VPP44" s="49"/>
      <c r="VPQ44" s="49"/>
      <c r="VPR44" s="48"/>
      <c r="VPS44" s="49"/>
      <c r="VPT44" s="49"/>
      <c r="VPU44" s="49"/>
      <c r="VPV44" s="49"/>
      <c r="VPW44" s="48"/>
      <c r="VPX44" s="49"/>
      <c r="VPY44" s="49"/>
      <c r="VPZ44" s="49"/>
      <c r="VQA44" s="49"/>
      <c r="VQB44" s="48"/>
      <c r="VQC44" s="49"/>
      <c r="VQD44" s="49"/>
      <c r="VQE44" s="49"/>
      <c r="VQF44" s="49"/>
      <c r="VQG44" s="48"/>
      <c r="VQH44" s="49"/>
      <c r="VQI44" s="49"/>
      <c r="VQJ44" s="49"/>
      <c r="VQK44" s="49"/>
      <c r="VQL44" s="48"/>
      <c r="VQM44" s="49"/>
      <c r="VQN44" s="49"/>
      <c r="VQO44" s="49"/>
      <c r="VQP44" s="49"/>
      <c r="VQQ44" s="48"/>
      <c r="VQR44" s="49"/>
      <c r="VQS44" s="49"/>
      <c r="VQT44" s="49"/>
      <c r="VQU44" s="49"/>
      <c r="VQV44" s="48"/>
      <c r="VQW44" s="49"/>
      <c r="VQX44" s="49"/>
      <c r="VQY44" s="49"/>
      <c r="VQZ44" s="49"/>
      <c r="VRA44" s="48"/>
      <c r="VRB44" s="49"/>
      <c r="VRC44" s="49"/>
      <c r="VRD44" s="49"/>
      <c r="VRE44" s="49"/>
      <c r="VRF44" s="48"/>
      <c r="VRG44" s="49"/>
      <c r="VRH44" s="49"/>
      <c r="VRI44" s="49"/>
      <c r="VRJ44" s="49"/>
      <c r="VRK44" s="48"/>
      <c r="VRL44" s="49"/>
      <c r="VRM44" s="49"/>
      <c r="VRN44" s="49"/>
      <c r="VRO44" s="49"/>
      <c r="VRP44" s="48"/>
      <c r="VRQ44" s="49"/>
      <c r="VRR44" s="49"/>
      <c r="VRS44" s="49"/>
      <c r="VRT44" s="49"/>
      <c r="VRU44" s="48"/>
      <c r="VRV44" s="49"/>
      <c r="VRW44" s="49"/>
      <c r="VRX44" s="49"/>
      <c r="VRY44" s="49"/>
      <c r="VRZ44" s="48"/>
      <c r="VSA44" s="49"/>
      <c r="VSB44" s="49"/>
      <c r="VSC44" s="49"/>
      <c r="VSD44" s="49"/>
      <c r="VSE44" s="48"/>
      <c r="VSF44" s="49"/>
      <c r="VSG44" s="49"/>
      <c r="VSH44" s="49"/>
      <c r="VSI44" s="49"/>
      <c r="VSJ44" s="48"/>
      <c r="VSK44" s="49"/>
      <c r="VSL44" s="49"/>
      <c r="VSM44" s="49"/>
      <c r="VSN44" s="49"/>
      <c r="VSO44" s="48"/>
      <c r="VSP44" s="49"/>
      <c r="VSQ44" s="49"/>
      <c r="VSR44" s="49"/>
      <c r="VSS44" s="49"/>
      <c r="VST44" s="48"/>
      <c r="VSU44" s="49"/>
      <c r="VSV44" s="49"/>
      <c r="VSW44" s="49"/>
      <c r="VSX44" s="49"/>
      <c r="VSY44" s="48"/>
      <c r="VSZ44" s="49"/>
      <c r="VTA44" s="49"/>
      <c r="VTB44" s="49"/>
      <c r="VTC44" s="49"/>
      <c r="VTD44" s="48"/>
      <c r="VTE44" s="49"/>
      <c r="VTF44" s="49"/>
      <c r="VTG44" s="49"/>
      <c r="VTH44" s="49"/>
      <c r="VTI44" s="48"/>
      <c r="VTJ44" s="49"/>
      <c r="VTK44" s="49"/>
      <c r="VTL44" s="49"/>
      <c r="VTM44" s="49"/>
      <c r="VTN44" s="48"/>
      <c r="VTO44" s="49"/>
      <c r="VTP44" s="49"/>
      <c r="VTQ44" s="49"/>
      <c r="VTR44" s="49"/>
      <c r="VTS44" s="48"/>
      <c r="VTT44" s="49"/>
      <c r="VTU44" s="49"/>
      <c r="VTV44" s="49"/>
      <c r="VTW44" s="49"/>
      <c r="VTX44" s="48"/>
      <c r="VTY44" s="49"/>
      <c r="VTZ44" s="49"/>
      <c r="VUA44" s="49"/>
      <c r="VUB44" s="49"/>
      <c r="VUC44" s="48"/>
      <c r="VUD44" s="49"/>
      <c r="VUE44" s="49"/>
      <c r="VUF44" s="49"/>
      <c r="VUG44" s="49"/>
      <c r="VUH44" s="48"/>
      <c r="VUI44" s="49"/>
      <c r="VUJ44" s="49"/>
      <c r="VUK44" s="49"/>
      <c r="VUL44" s="49"/>
      <c r="VUM44" s="48"/>
      <c r="VUN44" s="49"/>
      <c r="VUO44" s="49"/>
      <c r="VUP44" s="49"/>
      <c r="VUQ44" s="49"/>
      <c r="VUR44" s="48"/>
      <c r="VUS44" s="49"/>
      <c r="VUT44" s="49"/>
      <c r="VUU44" s="49"/>
      <c r="VUV44" s="49"/>
      <c r="VUW44" s="48"/>
      <c r="VUX44" s="49"/>
      <c r="VUY44" s="49"/>
      <c r="VUZ44" s="49"/>
      <c r="VVA44" s="49"/>
      <c r="VVB44" s="48"/>
      <c r="VVC44" s="49"/>
      <c r="VVD44" s="49"/>
      <c r="VVE44" s="49"/>
      <c r="VVF44" s="49"/>
      <c r="VVG44" s="48"/>
      <c r="VVH44" s="49"/>
      <c r="VVI44" s="49"/>
      <c r="VVJ44" s="49"/>
      <c r="VVK44" s="49"/>
      <c r="VVL44" s="48"/>
      <c r="VVM44" s="49"/>
      <c r="VVN44" s="49"/>
      <c r="VVO44" s="49"/>
      <c r="VVP44" s="49"/>
      <c r="VVQ44" s="48"/>
      <c r="VVR44" s="49"/>
      <c r="VVS44" s="49"/>
      <c r="VVT44" s="49"/>
      <c r="VVU44" s="49"/>
      <c r="VVV44" s="48"/>
      <c r="VVW44" s="49"/>
      <c r="VVX44" s="49"/>
      <c r="VVY44" s="49"/>
      <c r="VVZ44" s="49"/>
      <c r="VWA44" s="48"/>
      <c r="VWB44" s="49"/>
      <c r="VWC44" s="49"/>
      <c r="VWD44" s="49"/>
      <c r="VWE44" s="49"/>
      <c r="VWF44" s="48"/>
      <c r="VWG44" s="49"/>
      <c r="VWH44" s="49"/>
      <c r="VWI44" s="49"/>
      <c r="VWJ44" s="49"/>
      <c r="VWK44" s="48"/>
      <c r="VWL44" s="49"/>
      <c r="VWM44" s="49"/>
      <c r="VWN44" s="49"/>
      <c r="VWO44" s="49"/>
      <c r="VWP44" s="48"/>
      <c r="VWQ44" s="49"/>
      <c r="VWR44" s="49"/>
      <c r="VWS44" s="49"/>
      <c r="VWT44" s="49"/>
      <c r="VWU44" s="48"/>
      <c r="VWV44" s="49"/>
      <c r="VWW44" s="49"/>
      <c r="VWX44" s="49"/>
      <c r="VWY44" s="49"/>
      <c r="VWZ44" s="48"/>
      <c r="VXA44" s="49"/>
      <c r="VXB44" s="49"/>
      <c r="VXC44" s="49"/>
      <c r="VXD44" s="49"/>
      <c r="VXE44" s="48"/>
      <c r="VXF44" s="49"/>
      <c r="VXG44" s="49"/>
      <c r="VXH44" s="49"/>
      <c r="VXI44" s="49"/>
      <c r="VXJ44" s="48"/>
      <c r="VXK44" s="49"/>
      <c r="VXL44" s="49"/>
      <c r="VXM44" s="49"/>
      <c r="VXN44" s="49"/>
      <c r="VXO44" s="48"/>
      <c r="VXP44" s="49"/>
      <c r="VXQ44" s="49"/>
      <c r="VXR44" s="49"/>
      <c r="VXS44" s="49"/>
      <c r="VXT44" s="48"/>
      <c r="VXU44" s="49"/>
      <c r="VXV44" s="49"/>
      <c r="VXW44" s="49"/>
      <c r="VXX44" s="49"/>
      <c r="VXY44" s="48"/>
      <c r="VXZ44" s="49"/>
      <c r="VYA44" s="49"/>
      <c r="VYB44" s="49"/>
      <c r="VYC44" s="49"/>
      <c r="VYD44" s="48"/>
      <c r="VYE44" s="49"/>
      <c r="VYF44" s="49"/>
      <c r="VYG44" s="49"/>
      <c r="VYH44" s="49"/>
      <c r="VYI44" s="48"/>
      <c r="VYJ44" s="49"/>
      <c r="VYK44" s="49"/>
      <c r="VYL44" s="49"/>
      <c r="VYM44" s="49"/>
      <c r="VYN44" s="48"/>
      <c r="VYO44" s="49"/>
      <c r="VYP44" s="49"/>
      <c r="VYQ44" s="49"/>
      <c r="VYR44" s="49"/>
      <c r="VYS44" s="48"/>
      <c r="VYT44" s="49"/>
      <c r="VYU44" s="49"/>
      <c r="VYV44" s="49"/>
      <c r="VYW44" s="49"/>
      <c r="VYX44" s="48"/>
      <c r="VYY44" s="49"/>
      <c r="VYZ44" s="49"/>
      <c r="VZA44" s="49"/>
      <c r="VZB44" s="49"/>
      <c r="VZC44" s="48"/>
      <c r="VZD44" s="49"/>
      <c r="VZE44" s="49"/>
      <c r="VZF44" s="49"/>
      <c r="VZG44" s="49"/>
      <c r="VZH44" s="48"/>
      <c r="VZI44" s="49"/>
      <c r="VZJ44" s="49"/>
      <c r="VZK44" s="49"/>
      <c r="VZL44" s="49"/>
      <c r="VZM44" s="48"/>
      <c r="VZN44" s="49"/>
      <c r="VZO44" s="49"/>
      <c r="VZP44" s="49"/>
      <c r="VZQ44" s="49"/>
      <c r="VZR44" s="48"/>
      <c r="VZS44" s="49"/>
      <c r="VZT44" s="49"/>
      <c r="VZU44" s="49"/>
      <c r="VZV44" s="49"/>
      <c r="VZW44" s="48"/>
      <c r="VZX44" s="49"/>
      <c r="VZY44" s="49"/>
      <c r="VZZ44" s="49"/>
      <c r="WAA44" s="49"/>
      <c r="WAB44" s="48"/>
      <c r="WAC44" s="49"/>
      <c r="WAD44" s="49"/>
      <c r="WAE44" s="49"/>
      <c r="WAF44" s="49"/>
      <c r="WAG44" s="48"/>
      <c r="WAH44" s="49"/>
      <c r="WAI44" s="49"/>
      <c r="WAJ44" s="49"/>
      <c r="WAK44" s="49"/>
      <c r="WAL44" s="48"/>
      <c r="WAM44" s="49"/>
      <c r="WAN44" s="49"/>
      <c r="WAO44" s="49"/>
      <c r="WAP44" s="49"/>
      <c r="WAQ44" s="48"/>
      <c r="WAR44" s="49"/>
      <c r="WAS44" s="49"/>
      <c r="WAT44" s="49"/>
      <c r="WAU44" s="49"/>
      <c r="WAV44" s="48"/>
      <c r="WAW44" s="49"/>
      <c r="WAX44" s="49"/>
      <c r="WAY44" s="49"/>
      <c r="WAZ44" s="49"/>
      <c r="WBA44" s="48"/>
      <c r="WBB44" s="49"/>
      <c r="WBC44" s="49"/>
      <c r="WBD44" s="49"/>
      <c r="WBE44" s="49"/>
      <c r="WBF44" s="48"/>
      <c r="WBG44" s="49"/>
      <c r="WBH44" s="49"/>
      <c r="WBI44" s="49"/>
      <c r="WBJ44" s="49"/>
      <c r="WBK44" s="48"/>
      <c r="WBL44" s="49"/>
      <c r="WBM44" s="49"/>
      <c r="WBN44" s="49"/>
      <c r="WBO44" s="49"/>
      <c r="WBP44" s="48"/>
      <c r="WBQ44" s="49"/>
      <c r="WBR44" s="49"/>
      <c r="WBS44" s="49"/>
      <c r="WBT44" s="49"/>
      <c r="WBU44" s="48"/>
      <c r="WBV44" s="49"/>
      <c r="WBW44" s="49"/>
      <c r="WBX44" s="49"/>
      <c r="WBY44" s="49"/>
      <c r="WBZ44" s="48"/>
      <c r="WCA44" s="49"/>
      <c r="WCB44" s="49"/>
      <c r="WCC44" s="49"/>
      <c r="WCD44" s="49"/>
      <c r="WCE44" s="48"/>
      <c r="WCF44" s="49"/>
      <c r="WCG44" s="49"/>
      <c r="WCH44" s="49"/>
      <c r="WCI44" s="49"/>
      <c r="WCJ44" s="48"/>
      <c r="WCK44" s="49"/>
      <c r="WCL44" s="49"/>
      <c r="WCM44" s="49"/>
      <c r="WCN44" s="49"/>
      <c r="WCO44" s="48"/>
      <c r="WCP44" s="49"/>
      <c r="WCQ44" s="49"/>
      <c r="WCR44" s="49"/>
      <c r="WCS44" s="49"/>
      <c r="WCT44" s="48"/>
      <c r="WCU44" s="49"/>
      <c r="WCV44" s="49"/>
      <c r="WCW44" s="49"/>
      <c r="WCX44" s="49"/>
      <c r="WCY44" s="48"/>
      <c r="WCZ44" s="49"/>
      <c r="WDA44" s="49"/>
      <c r="WDB44" s="49"/>
      <c r="WDC44" s="49"/>
      <c r="WDD44" s="48"/>
      <c r="WDE44" s="49"/>
      <c r="WDF44" s="49"/>
      <c r="WDG44" s="49"/>
      <c r="WDH44" s="49"/>
      <c r="WDI44" s="48"/>
      <c r="WDJ44" s="49"/>
      <c r="WDK44" s="49"/>
      <c r="WDL44" s="49"/>
      <c r="WDM44" s="49"/>
      <c r="WDN44" s="48"/>
      <c r="WDO44" s="49"/>
      <c r="WDP44" s="49"/>
      <c r="WDQ44" s="49"/>
      <c r="WDR44" s="49"/>
      <c r="WDS44" s="48"/>
      <c r="WDT44" s="49"/>
      <c r="WDU44" s="49"/>
      <c r="WDV44" s="49"/>
      <c r="WDW44" s="49"/>
      <c r="WDX44" s="48"/>
      <c r="WDY44" s="49"/>
      <c r="WDZ44" s="49"/>
      <c r="WEA44" s="49"/>
      <c r="WEB44" s="49"/>
      <c r="WEC44" s="48"/>
      <c r="WED44" s="49"/>
      <c r="WEE44" s="49"/>
      <c r="WEF44" s="49"/>
      <c r="WEG44" s="49"/>
      <c r="WEH44" s="48"/>
      <c r="WEI44" s="49"/>
      <c r="WEJ44" s="49"/>
      <c r="WEK44" s="49"/>
      <c r="WEL44" s="49"/>
      <c r="WEM44" s="48"/>
      <c r="WEN44" s="49"/>
      <c r="WEO44" s="49"/>
      <c r="WEP44" s="49"/>
      <c r="WEQ44" s="49"/>
      <c r="WER44" s="48"/>
      <c r="WES44" s="49"/>
      <c r="WET44" s="49"/>
      <c r="WEU44" s="49"/>
      <c r="WEV44" s="49"/>
      <c r="WEW44" s="48"/>
      <c r="WEX44" s="49"/>
      <c r="WEY44" s="49"/>
      <c r="WEZ44" s="49"/>
      <c r="WFA44" s="49"/>
      <c r="WFB44" s="48"/>
      <c r="WFC44" s="49"/>
      <c r="WFD44" s="49"/>
      <c r="WFE44" s="49"/>
      <c r="WFF44" s="49"/>
      <c r="WFG44" s="48"/>
      <c r="WFH44" s="49"/>
      <c r="WFI44" s="49"/>
      <c r="WFJ44" s="49"/>
      <c r="WFK44" s="49"/>
      <c r="WFL44" s="48"/>
      <c r="WFM44" s="49"/>
      <c r="WFN44" s="49"/>
      <c r="WFO44" s="49"/>
      <c r="WFP44" s="49"/>
      <c r="WFQ44" s="48"/>
      <c r="WFR44" s="49"/>
      <c r="WFS44" s="49"/>
      <c r="WFT44" s="49"/>
      <c r="WFU44" s="49"/>
      <c r="WFV44" s="48"/>
      <c r="WFW44" s="49"/>
      <c r="WFX44" s="49"/>
      <c r="WFY44" s="49"/>
      <c r="WFZ44" s="49"/>
      <c r="WGA44" s="48"/>
      <c r="WGB44" s="49"/>
      <c r="WGC44" s="49"/>
      <c r="WGD44" s="49"/>
      <c r="WGE44" s="49"/>
      <c r="WGF44" s="48"/>
      <c r="WGG44" s="49"/>
      <c r="WGH44" s="49"/>
      <c r="WGI44" s="49"/>
      <c r="WGJ44" s="49"/>
      <c r="WGK44" s="48"/>
      <c r="WGL44" s="49"/>
      <c r="WGM44" s="49"/>
      <c r="WGN44" s="49"/>
      <c r="WGO44" s="49"/>
      <c r="WGP44" s="48"/>
      <c r="WGQ44" s="49"/>
      <c r="WGR44" s="49"/>
      <c r="WGS44" s="49"/>
      <c r="WGT44" s="49"/>
      <c r="WGU44" s="48"/>
      <c r="WGV44" s="49"/>
      <c r="WGW44" s="49"/>
      <c r="WGX44" s="49"/>
      <c r="WGY44" s="49"/>
      <c r="WGZ44" s="48"/>
      <c r="WHA44" s="49"/>
      <c r="WHB44" s="49"/>
      <c r="WHC44" s="49"/>
      <c r="WHD44" s="49"/>
      <c r="WHE44" s="48"/>
      <c r="WHF44" s="49"/>
      <c r="WHG44" s="49"/>
      <c r="WHH44" s="49"/>
      <c r="WHI44" s="49"/>
      <c r="WHJ44" s="48"/>
      <c r="WHK44" s="49"/>
      <c r="WHL44" s="49"/>
      <c r="WHM44" s="49"/>
      <c r="WHN44" s="49"/>
      <c r="WHO44" s="48"/>
      <c r="WHP44" s="49"/>
      <c r="WHQ44" s="49"/>
      <c r="WHR44" s="49"/>
      <c r="WHS44" s="49"/>
      <c r="WHT44" s="48"/>
      <c r="WHU44" s="49"/>
      <c r="WHV44" s="49"/>
      <c r="WHW44" s="49"/>
      <c r="WHX44" s="49"/>
      <c r="WHY44" s="48"/>
      <c r="WHZ44" s="49"/>
      <c r="WIA44" s="49"/>
      <c r="WIB44" s="49"/>
      <c r="WIC44" s="49"/>
      <c r="WID44" s="48"/>
      <c r="WIE44" s="49"/>
      <c r="WIF44" s="49"/>
      <c r="WIG44" s="49"/>
      <c r="WIH44" s="49"/>
      <c r="WII44" s="48"/>
      <c r="WIJ44" s="49"/>
      <c r="WIK44" s="49"/>
      <c r="WIL44" s="49"/>
      <c r="WIM44" s="49"/>
      <c r="WIN44" s="48"/>
      <c r="WIO44" s="49"/>
      <c r="WIP44" s="49"/>
      <c r="WIQ44" s="49"/>
      <c r="WIR44" s="49"/>
      <c r="WIS44" s="48"/>
      <c r="WIT44" s="49"/>
      <c r="WIU44" s="49"/>
      <c r="WIV44" s="49"/>
      <c r="WIW44" s="49"/>
      <c r="WIX44" s="48"/>
      <c r="WIY44" s="49"/>
      <c r="WIZ44" s="49"/>
      <c r="WJA44" s="49"/>
      <c r="WJB44" s="49"/>
      <c r="WJC44" s="48"/>
      <c r="WJD44" s="49"/>
      <c r="WJE44" s="49"/>
      <c r="WJF44" s="49"/>
      <c r="WJG44" s="49"/>
      <c r="WJH44" s="48"/>
      <c r="WJI44" s="49"/>
      <c r="WJJ44" s="49"/>
      <c r="WJK44" s="49"/>
      <c r="WJL44" s="49"/>
      <c r="WJM44" s="48"/>
      <c r="WJN44" s="49"/>
      <c r="WJO44" s="49"/>
      <c r="WJP44" s="49"/>
      <c r="WJQ44" s="49"/>
      <c r="WJR44" s="48"/>
      <c r="WJS44" s="49"/>
      <c r="WJT44" s="49"/>
      <c r="WJU44" s="49"/>
      <c r="WJV44" s="49"/>
      <c r="WJW44" s="48"/>
      <c r="WJX44" s="49"/>
      <c r="WJY44" s="49"/>
      <c r="WJZ44" s="49"/>
      <c r="WKA44" s="49"/>
      <c r="WKB44" s="48"/>
      <c r="WKC44" s="49"/>
      <c r="WKD44" s="49"/>
      <c r="WKE44" s="49"/>
      <c r="WKF44" s="49"/>
      <c r="WKG44" s="48"/>
      <c r="WKH44" s="49"/>
      <c r="WKI44" s="49"/>
      <c r="WKJ44" s="49"/>
      <c r="WKK44" s="49"/>
      <c r="WKL44" s="48"/>
      <c r="WKM44" s="49"/>
      <c r="WKN44" s="49"/>
      <c r="WKO44" s="49"/>
      <c r="WKP44" s="49"/>
      <c r="WKQ44" s="48"/>
      <c r="WKR44" s="49"/>
      <c r="WKS44" s="49"/>
      <c r="WKT44" s="49"/>
      <c r="WKU44" s="49"/>
      <c r="WKV44" s="48"/>
      <c r="WKW44" s="49"/>
      <c r="WKX44" s="49"/>
      <c r="WKY44" s="49"/>
      <c r="WKZ44" s="49"/>
      <c r="WLA44" s="48"/>
      <c r="WLB44" s="49"/>
      <c r="WLC44" s="49"/>
      <c r="WLD44" s="49"/>
      <c r="WLE44" s="49"/>
      <c r="WLF44" s="48"/>
      <c r="WLG44" s="49"/>
      <c r="WLH44" s="49"/>
      <c r="WLI44" s="49"/>
      <c r="WLJ44" s="49"/>
      <c r="WLK44" s="48"/>
      <c r="WLL44" s="49"/>
      <c r="WLM44" s="49"/>
      <c r="WLN44" s="49"/>
      <c r="WLO44" s="49"/>
      <c r="WLP44" s="48"/>
      <c r="WLQ44" s="49"/>
      <c r="WLR44" s="49"/>
      <c r="WLS44" s="49"/>
      <c r="WLT44" s="49"/>
      <c r="WLU44" s="48"/>
      <c r="WLV44" s="49"/>
      <c r="WLW44" s="49"/>
      <c r="WLX44" s="49"/>
      <c r="WLY44" s="49"/>
      <c r="WLZ44" s="48"/>
      <c r="WMA44" s="49"/>
      <c r="WMB44" s="49"/>
      <c r="WMC44" s="49"/>
      <c r="WMD44" s="49"/>
      <c r="WME44" s="48"/>
      <c r="WMF44" s="49"/>
      <c r="WMG44" s="49"/>
      <c r="WMH44" s="49"/>
      <c r="WMI44" s="49"/>
      <c r="WMJ44" s="48"/>
      <c r="WMK44" s="49"/>
      <c r="WML44" s="49"/>
      <c r="WMM44" s="49"/>
      <c r="WMN44" s="49"/>
      <c r="WMO44" s="48"/>
      <c r="WMP44" s="49"/>
      <c r="WMQ44" s="49"/>
      <c r="WMR44" s="49"/>
      <c r="WMS44" s="49"/>
      <c r="WMT44" s="48"/>
      <c r="WMU44" s="49"/>
      <c r="WMV44" s="49"/>
      <c r="WMW44" s="49"/>
      <c r="WMX44" s="49"/>
      <c r="WMY44" s="48"/>
      <c r="WMZ44" s="49"/>
      <c r="WNA44" s="49"/>
      <c r="WNB44" s="49"/>
      <c r="WNC44" s="49"/>
      <c r="WND44" s="48"/>
      <c r="WNE44" s="49"/>
      <c r="WNF44" s="49"/>
      <c r="WNG44" s="49"/>
      <c r="WNH44" s="49"/>
      <c r="WNI44" s="48"/>
      <c r="WNJ44" s="49"/>
      <c r="WNK44" s="49"/>
      <c r="WNL44" s="49"/>
      <c r="WNM44" s="49"/>
      <c r="WNN44" s="48"/>
      <c r="WNO44" s="49"/>
      <c r="WNP44" s="49"/>
      <c r="WNQ44" s="49"/>
      <c r="WNR44" s="49"/>
      <c r="WNS44" s="48"/>
      <c r="WNT44" s="49"/>
      <c r="WNU44" s="49"/>
      <c r="WNV44" s="49"/>
      <c r="WNW44" s="49"/>
      <c r="WNX44" s="48"/>
      <c r="WNY44" s="49"/>
      <c r="WNZ44" s="49"/>
      <c r="WOA44" s="49"/>
      <c r="WOB44" s="49"/>
      <c r="WOC44" s="48"/>
      <c r="WOD44" s="49"/>
      <c r="WOE44" s="49"/>
      <c r="WOF44" s="49"/>
      <c r="WOG44" s="49"/>
      <c r="WOH44" s="48"/>
      <c r="WOI44" s="49"/>
      <c r="WOJ44" s="49"/>
      <c r="WOK44" s="49"/>
      <c r="WOL44" s="49"/>
      <c r="WOM44" s="48"/>
      <c r="WON44" s="49"/>
      <c r="WOO44" s="49"/>
      <c r="WOP44" s="49"/>
      <c r="WOQ44" s="49"/>
      <c r="WOR44" s="48"/>
      <c r="WOS44" s="49"/>
      <c r="WOT44" s="49"/>
      <c r="WOU44" s="49"/>
      <c r="WOV44" s="49"/>
      <c r="WOW44" s="48"/>
      <c r="WOX44" s="49"/>
      <c r="WOY44" s="49"/>
      <c r="WOZ44" s="49"/>
      <c r="WPA44" s="49"/>
      <c r="WPB44" s="48"/>
      <c r="WPC44" s="49"/>
      <c r="WPD44" s="49"/>
      <c r="WPE44" s="49"/>
      <c r="WPF44" s="49"/>
      <c r="WPG44" s="48"/>
      <c r="WPH44" s="49"/>
      <c r="WPI44" s="49"/>
      <c r="WPJ44" s="49"/>
      <c r="WPK44" s="49"/>
      <c r="WPL44" s="48"/>
      <c r="WPM44" s="49"/>
      <c r="WPN44" s="49"/>
      <c r="WPO44" s="49"/>
      <c r="WPP44" s="49"/>
      <c r="WPQ44" s="48"/>
      <c r="WPR44" s="49"/>
      <c r="WPS44" s="49"/>
      <c r="WPT44" s="49"/>
      <c r="WPU44" s="49"/>
      <c r="WPV44" s="48"/>
      <c r="WPW44" s="49"/>
      <c r="WPX44" s="49"/>
      <c r="WPY44" s="49"/>
      <c r="WPZ44" s="49"/>
      <c r="WQA44" s="48"/>
      <c r="WQB44" s="49"/>
      <c r="WQC44" s="49"/>
      <c r="WQD44" s="49"/>
      <c r="WQE44" s="49"/>
      <c r="WQF44" s="48"/>
      <c r="WQG44" s="49"/>
      <c r="WQH44" s="49"/>
      <c r="WQI44" s="49"/>
      <c r="WQJ44" s="49"/>
      <c r="WQK44" s="48"/>
      <c r="WQL44" s="49"/>
      <c r="WQM44" s="49"/>
      <c r="WQN44" s="49"/>
      <c r="WQO44" s="49"/>
      <c r="WQP44" s="48"/>
      <c r="WQQ44" s="49"/>
      <c r="WQR44" s="49"/>
      <c r="WQS44" s="49"/>
      <c r="WQT44" s="49"/>
      <c r="WQU44" s="48"/>
      <c r="WQV44" s="49"/>
      <c r="WQW44" s="49"/>
      <c r="WQX44" s="49"/>
      <c r="WQY44" s="49"/>
      <c r="WQZ44" s="48"/>
      <c r="WRA44" s="49"/>
      <c r="WRB44" s="49"/>
      <c r="WRC44" s="49"/>
      <c r="WRD44" s="49"/>
      <c r="WRE44" s="48"/>
      <c r="WRF44" s="49"/>
      <c r="WRG44" s="49"/>
      <c r="WRH44" s="49"/>
      <c r="WRI44" s="49"/>
      <c r="WRJ44" s="48"/>
      <c r="WRK44" s="49"/>
      <c r="WRL44" s="49"/>
      <c r="WRM44" s="49"/>
      <c r="WRN44" s="49"/>
      <c r="WRO44" s="48"/>
      <c r="WRP44" s="49"/>
      <c r="WRQ44" s="49"/>
      <c r="WRR44" s="49"/>
      <c r="WRS44" s="49"/>
      <c r="WRT44" s="48"/>
      <c r="WRU44" s="49"/>
      <c r="WRV44" s="49"/>
      <c r="WRW44" s="49"/>
      <c r="WRX44" s="49"/>
      <c r="WRY44" s="48"/>
      <c r="WRZ44" s="49"/>
      <c r="WSA44" s="49"/>
      <c r="WSB44" s="49"/>
      <c r="WSC44" s="49"/>
      <c r="WSD44" s="48"/>
      <c r="WSE44" s="49"/>
      <c r="WSF44" s="49"/>
      <c r="WSG44" s="49"/>
      <c r="WSH44" s="49"/>
      <c r="WSI44" s="48"/>
      <c r="WSJ44" s="49"/>
      <c r="WSK44" s="49"/>
      <c r="WSL44" s="49"/>
      <c r="WSM44" s="49"/>
      <c r="WSN44" s="48"/>
      <c r="WSO44" s="49"/>
      <c r="WSP44" s="49"/>
      <c r="WSQ44" s="49"/>
      <c r="WSR44" s="49"/>
      <c r="WSS44" s="48"/>
      <c r="WST44" s="49"/>
      <c r="WSU44" s="49"/>
      <c r="WSV44" s="49"/>
      <c r="WSW44" s="49"/>
      <c r="WSX44" s="48"/>
      <c r="WSY44" s="49"/>
      <c r="WSZ44" s="49"/>
      <c r="WTA44" s="49"/>
      <c r="WTB44" s="49"/>
      <c r="WTC44" s="48"/>
      <c r="WTD44" s="49"/>
      <c r="WTE44" s="49"/>
      <c r="WTF44" s="49"/>
      <c r="WTG44" s="49"/>
      <c r="WTH44" s="48"/>
      <c r="WTI44" s="49"/>
      <c r="WTJ44" s="49"/>
      <c r="WTK44" s="49"/>
      <c r="WTL44" s="49"/>
      <c r="WTM44" s="48"/>
      <c r="WTN44" s="49"/>
      <c r="WTO44" s="49"/>
      <c r="WTP44" s="49"/>
      <c r="WTQ44" s="49"/>
      <c r="WTR44" s="48"/>
      <c r="WTS44" s="49"/>
      <c r="WTT44" s="49"/>
      <c r="WTU44" s="49"/>
      <c r="WTV44" s="49"/>
      <c r="WTW44" s="48"/>
      <c r="WTX44" s="49"/>
      <c r="WTY44" s="49"/>
      <c r="WTZ44" s="49"/>
      <c r="WUA44" s="49"/>
      <c r="WUB44" s="48"/>
      <c r="WUC44" s="49"/>
      <c r="WUD44" s="49"/>
      <c r="WUE44" s="49"/>
      <c r="WUF44" s="49"/>
      <c r="WUG44" s="48"/>
      <c r="WUH44" s="49"/>
      <c r="WUI44" s="49"/>
      <c r="WUJ44" s="49"/>
      <c r="WUK44" s="49"/>
      <c r="WUL44" s="48"/>
      <c r="WUM44" s="49"/>
      <c r="WUN44" s="49"/>
      <c r="WUO44" s="49"/>
      <c r="WUP44" s="49"/>
      <c r="WUQ44" s="48"/>
      <c r="WUR44" s="49"/>
      <c r="WUS44" s="49"/>
      <c r="WUT44" s="49"/>
      <c r="WUU44" s="49"/>
      <c r="WUV44" s="48"/>
      <c r="WUW44" s="49"/>
      <c r="WUX44" s="49"/>
      <c r="WUY44" s="49"/>
      <c r="WUZ44" s="49"/>
      <c r="WVA44" s="48"/>
      <c r="WVB44" s="49"/>
      <c r="WVC44" s="49"/>
      <c r="WVD44" s="49"/>
      <c r="WVE44" s="49"/>
      <c r="WVF44" s="48"/>
      <c r="WVG44" s="49"/>
      <c r="WVH44" s="49"/>
      <c r="WVI44" s="49"/>
      <c r="WVJ44" s="49"/>
      <c r="WVK44" s="48"/>
      <c r="WVL44" s="49"/>
      <c r="WVM44" s="49"/>
      <c r="WVN44" s="49"/>
      <c r="WVO44" s="49"/>
      <c r="WVP44" s="48"/>
      <c r="WVQ44" s="49"/>
      <c r="WVR44" s="49"/>
      <c r="WVS44" s="49"/>
      <c r="WVT44" s="49"/>
      <c r="WVU44" s="48"/>
      <c r="WVV44" s="49"/>
      <c r="WVW44" s="49"/>
      <c r="WVX44" s="49"/>
      <c r="WVY44" s="49"/>
      <c r="WVZ44" s="48"/>
      <c r="WWA44" s="49"/>
      <c r="WWB44" s="49"/>
      <c r="WWC44" s="49"/>
      <c r="WWD44" s="49"/>
      <c r="WWE44" s="48"/>
      <c r="WWF44" s="49"/>
      <c r="WWG44" s="49"/>
      <c r="WWH44" s="49"/>
      <c r="WWI44" s="49"/>
      <c r="WWJ44" s="48"/>
      <c r="WWK44" s="49"/>
      <c r="WWL44" s="49"/>
      <c r="WWM44" s="49"/>
      <c r="WWN44" s="49"/>
      <c r="WWO44" s="48"/>
      <c r="WWP44" s="49"/>
      <c r="WWQ44" s="49"/>
      <c r="WWR44" s="49"/>
      <c r="WWS44" s="49"/>
      <c r="WWT44" s="48"/>
      <c r="WWU44" s="49"/>
      <c r="WWV44" s="49"/>
      <c r="WWW44" s="49"/>
      <c r="WWX44" s="49"/>
      <c r="WWY44" s="48"/>
      <c r="WWZ44" s="49"/>
      <c r="WXA44" s="49"/>
      <c r="WXB44" s="49"/>
      <c r="WXC44" s="49"/>
      <c r="WXD44" s="48"/>
      <c r="WXE44" s="49"/>
      <c r="WXF44" s="49"/>
      <c r="WXG44" s="49"/>
      <c r="WXH44" s="49"/>
      <c r="WXI44" s="48"/>
      <c r="WXJ44" s="49"/>
      <c r="WXK44" s="49"/>
      <c r="WXL44" s="49"/>
      <c r="WXM44" s="49"/>
      <c r="WXN44" s="48"/>
      <c r="WXO44" s="49"/>
      <c r="WXP44" s="49"/>
      <c r="WXQ44" s="49"/>
      <c r="WXR44" s="49"/>
      <c r="WXS44" s="48"/>
      <c r="WXT44" s="49"/>
      <c r="WXU44" s="49"/>
      <c r="WXV44" s="49"/>
      <c r="WXW44" s="49"/>
      <c r="WXX44" s="48"/>
      <c r="WXY44" s="49"/>
      <c r="WXZ44" s="49"/>
      <c r="WYA44" s="49"/>
      <c r="WYB44" s="49"/>
      <c r="WYC44" s="48"/>
      <c r="WYD44" s="49"/>
      <c r="WYE44" s="49"/>
      <c r="WYF44" s="49"/>
      <c r="WYG44" s="49"/>
      <c r="WYH44" s="48"/>
      <c r="WYI44" s="49"/>
      <c r="WYJ44" s="49"/>
      <c r="WYK44" s="49"/>
      <c r="WYL44" s="49"/>
      <c r="WYM44" s="48"/>
      <c r="WYN44" s="49"/>
      <c r="WYO44" s="49"/>
      <c r="WYP44" s="49"/>
      <c r="WYQ44" s="49"/>
      <c r="WYR44" s="48"/>
      <c r="WYS44" s="49"/>
      <c r="WYT44" s="49"/>
      <c r="WYU44" s="49"/>
      <c r="WYV44" s="49"/>
      <c r="WYW44" s="48"/>
      <c r="WYX44" s="49"/>
      <c r="WYY44" s="49"/>
      <c r="WYZ44" s="49"/>
      <c r="WZA44" s="49"/>
      <c r="WZB44" s="48"/>
      <c r="WZC44" s="49"/>
      <c r="WZD44" s="49"/>
      <c r="WZE44" s="49"/>
      <c r="WZF44" s="49"/>
      <c r="WZG44" s="48"/>
      <c r="WZH44" s="49"/>
      <c r="WZI44" s="49"/>
      <c r="WZJ44" s="49"/>
      <c r="WZK44" s="49"/>
      <c r="WZL44" s="48"/>
      <c r="WZM44" s="49"/>
      <c r="WZN44" s="49"/>
      <c r="WZO44" s="49"/>
      <c r="WZP44" s="49"/>
      <c r="WZQ44" s="48"/>
      <c r="WZR44" s="49"/>
      <c r="WZS44" s="49"/>
      <c r="WZT44" s="49"/>
      <c r="WZU44" s="49"/>
      <c r="WZV44" s="48"/>
      <c r="WZW44" s="49"/>
      <c r="WZX44" s="49"/>
      <c r="WZY44" s="49"/>
      <c r="WZZ44" s="49"/>
      <c r="XAA44" s="48"/>
      <c r="XAB44" s="49"/>
      <c r="XAC44" s="49"/>
      <c r="XAD44" s="49"/>
      <c r="XAE44" s="49"/>
      <c r="XAF44" s="48"/>
      <c r="XAG44" s="49"/>
      <c r="XAH44" s="49"/>
      <c r="XAI44" s="49"/>
      <c r="XAJ44" s="49"/>
      <c r="XAK44" s="48"/>
      <c r="XAL44" s="49"/>
      <c r="XAM44" s="49"/>
      <c r="XAN44" s="49"/>
      <c r="XAO44" s="49"/>
      <c r="XAP44" s="48"/>
      <c r="XAQ44" s="49"/>
      <c r="XAR44" s="49"/>
      <c r="XAS44" s="49"/>
      <c r="XAT44" s="49"/>
      <c r="XAU44" s="48"/>
      <c r="XAV44" s="49"/>
      <c r="XAW44" s="49"/>
      <c r="XAX44" s="49"/>
      <c r="XAY44" s="49"/>
      <c r="XAZ44" s="48"/>
      <c r="XBA44" s="49"/>
      <c r="XBB44" s="49"/>
      <c r="XBC44" s="49"/>
      <c r="XBD44" s="49"/>
      <c r="XBE44" s="48"/>
      <c r="XBF44" s="49"/>
      <c r="XBG44" s="49"/>
      <c r="XBH44" s="49"/>
      <c r="XBI44" s="49"/>
      <c r="XBJ44" s="48"/>
      <c r="XBK44" s="49"/>
      <c r="XBL44" s="49"/>
      <c r="XBM44" s="49"/>
      <c r="XBN44" s="49"/>
      <c r="XBO44" s="48"/>
      <c r="XBP44" s="49"/>
      <c r="XBQ44" s="49"/>
      <c r="XBR44" s="49"/>
      <c r="XBS44" s="49"/>
      <c r="XBT44" s="48"/>
      <c r="XBU44" s="49"/>
      <c r="XBV44" s="49"/>
      <c r="XBW44" s="49"/>
      <c r="XBX44" s="49"/>
      <c r="XBY44" s="48"/>
      <c r="XBZ44" s="49"/>
      <c r="XCA44" s="49"/>
      <c r="XCB44" s="49"/>
      <c r="XCC44" s="49"/>
      <c r="XCD44" s="48"/>
      <c r="XCE44" s="49"/>
      <c r="XCF44" s="49"/>
      <c r="XCG44" s="49"/>
      <c r="XCH44" s="49"/>
      <c r="XCI44" s="48"/>
      <c r="XCJ44" s="49"/>
      <c r="XCK44" s="49"/>
      <c r="XCL44" s="49"/>
      <c r="XCM44" s="49"/>
      <c r="XCN44" s="48"/>
      <c r="XCO44" s="49"/>
      <c r="XCP44" s="49"/>
      <c r="XCQ44" s="49"/>
      <c r="XCR44" s="49"/>
      <c r="XCS44" s="48"/>
      <c r="XCT44" s="49"/>
      <c r="XCU44" s="49"/>
      <c r="XCV44" s="49"/>
      <c r="XCW44" s="49"/>
      <c r="XCX44" s="48"/>
      <c r="XCY44" s="49"/>
      <c r="XCZ44" s="49"/>
      <c r="XDA44" s="49"/>
      <c r="XDB44" s="49"/>
      <c r="XDC44" s="48"/>
      <c r="XDD44" s="49"/>
      <c r="XDE44" s="49"/>
      <c r="XDF44" s="49"/>
      <c r="XDG44" s="49"/>
      <c r="XDH44" s="48"/>
      <c r="XDI44" s="49"/>
      <c r="XDJ44" s="49"/>
      <c r="XDK44" s="49"/>
      <c r="XDL44" s="49"/>
      <c r="XDM44" s="48"/>
      <c r="XDN44" s="49"/>
      <c r="XDO44" s="49"/>
      <c r="XDP44" s="49"/>
      <c r="XDQ44" s="49"/>
      <c r="XDR44" s="48"/>
      <c r="XDS44" s="49"/>
      <c r="XDT44" s="49"/>
      <c r="XDU44" s="49"/>
      <c r="XDV44" s="49"/>
      <c r="XDW44" s="48"/>
      <c r="XDX44" s="49"/>
      <c r="XDY44" s="49"/>
      <c r="XDZ44" s="49"/>
      <c r="XEA44" s="49"/>
      <c r="XEB44" s="48"/>
      <c r="XEC44" s="49"/>
      <c r="XED44" s="49"/>
      <c r="XEE44" s="49"/>
      <c r="XEF44" s="49"/>
      <c r="XEG44" s="48"/>
      <c r="XEH44" s="49"/>
      <c r="XEI44" s="49"/>
      <c r="XEJ44" s="49"/>
      <c r="XEK44" s="49"/>
      <c r="XEL44" s="48"/>
      <c r="XEM44" s="49"/>
      <c r="XEN44" s="49"/>
      <c r="XEO44" s="49"/>
      <c r="XEP44" s="49"/>
      <c r="XEQ44" s="48"/>
      <c r="XER44" s="49"/>
      <c r="XES44" s="49"/>
      <c r="XET44" s="49"/>
      <c r="XEU44" s="49"/>
      <c r="XEV44" s="48"/>
      <c r="XEW44" s="49"/>
      <c r="XEX44" s="49"/>
      <c r="XEY44" s="49"/>
      <c r="XEZ44" s="49"/>
      <c r="XFA44" s="48"/>
      <c r="XFB44" s="48"/>
      <c r="XFC44" s="48"/>
      <c r="XFD44" s="48"/>
    </row>
    <row r="45" spans="1:16384" customFormat="1" ht="15.75" customHeight="1" x14ac:dyDescent="0.25">
      <c r="A45" s="23"/>
      <c r="B45" s="23"/>
      <c r="C45" s="24"/>
      <c r="D45" s="25"/>
      <c r="E45" s="26"/>
      <c r="F45" s="3"/>
      <c r="G45" s="3"/>
      <c r="H45" s="3"/>
      <c r="I45" s="2"/>
      <c r="J45" s="4"/>
      <c r="K45" s="3"/>
      <c r="L45" s="3"/>
      <c r="M45" s="5"/>
      <c r="N45" s="5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</row>
    <row r="46" spans="1:16384" customFormat="1" ht="15.75" x14ac:dyDescent="0.25">
      <c r="A46" s="48"/>
      <c r="B46" s="49"/>
      <c r="C46" s="49"/>
      <c r="D46" s="49"/>
      <c r="E46" s="49"/>
      <c r="F46" s="3"/>
      <c r="G46" s="3"/>
      <c r="H46" s="3"/>
      <c r="I46" s="2"/>
      <c r="J46" s="4"/>
      <c r="K46" s="3"/>
      <c r="L46" s="3"/>
      <c r="M46" s="5"/>
      <c r="N46" s="5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</row>
    <row r="47" spans="1:16384" customFormat="1" ht="15.75" customHeight="1" x14ac:dyDescent="0.25">
      <c r="A47" s="19"/>
      <c r="B47" s="19"/>
      <c r="C47" s="19"/>
      <c r="D47" s="20"/>
      <c r="E47" s="19"/>
      <c r="F47" s="3"/>
      <c r="G47" s="3"/>
      <c r="H47" s="3"/>
      <c r="I47" s="2"/>
      <c r="J47" s="4"/>
      <c r="K47" s="3"/>
      <c r="L47" s="3"/>
      <c r="M47" s="5"/>
      <c r="N47" s="5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</row>
    <row r="48" spans="1:16384" customFormat="1" ht="15.75" customHeight="1" x14ac:dyDescent="0.25">
      <c r="A48" s="19"/>
      <c r="B48" s="19"/>
      <c r="C48" s="19"/>
      <c r="D48" s="20"/>
      <c r="E48" s="19"/>
      <c r="F48" s="3"/>
      <c r="G48" s="3"/>
      <c r="H48" s="3"/>
      <c r="I48" s="2"/>
      <c r="J48" s="4"/>
      <c r="K48" s="3"/>
      <c r="L48" s="3"/>
      <c r="M48" s="5"/>
      <c r="N48" s="5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</row>
    <row r="49" spans="1:16384" customFormat="1" ht="15.75" customHeight="1" x14ac:dyDescent="0.25">
      <c r="A49" s="19"/>
      <c r="B49" s="19"/>
      <c r="C49" s="19"/>
      <c r="D49" s="20"/>
      <c r="E49" s="19"/>
      <c r="F49" s="3"/>
      <c r="G49" s="3"/>
      <c r="H49" s="3"/>
      <c r="I49" s="2"/>
      <c r="J49" s="4"/>
      <c r="K49" s="3"/>
      <c r="L49" s="3"/>
      <c r="M49" s="5"/>
      <c r="N49" s="5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</row>
    <row r="50" spans="1:16384" customFormat="1" ht="15.75" customHeight="1" x14ac:dyDescent="0.25">
      <c r="A50" s="19"/>
      <c r="B50" s="19"/>
      <c r="C50" s="19"/>
      <c r="D50" s="20"/>
      <c r="E50" s="19"/>
      <c r="F50" s="48"/>
      <c r="G50" s="49"/>
      <c r="H50" s="49"/>
      <c r="I50" s="49"/>
      <c r="J50" s="49"/>
      <c r="K50" s="48"/>
      <c r="L50" s="49"/>
      <c r="M50" s="49"/>
      <c r="N50" s="49"/>
      <c r="O50" s="49"/>
      <c r="P50" s="48"/>
      <c r="Q50" s="49"/>
      <c r="R50" s="49"/>
      <c r="S50" s="49"/>
      <c r="T50" s="49"/>
      <c r="U50" s="48"/>
      <c r="V50" s="49"/>
      <c r="W50" s="49"/>
      <c r="X50" s="49"/>
      <c r="Y50" s="49"/>
      <c r="Z50" s="48"/>
      <c r="AA50" s="49"/>
      <c r="AB50" s="49"/>
      <c r="AC50" s="49"/>
      <c r="AD50" s="49"/>
      <c r="AE50" s="48"/>
      <c r="AF50" s="49"/>
      <c r="AG50" s="49"/>
      <c r="AH50" s="49"/>
      <c r="AI50" s="49"/>
      <c r="AJ50" s="48"/>
      <c r="AK50" s="49"/>
      <c r="AL50" s="49"/>
      <c r="AM50" s="49"/>
      <c r="AN50" s="49"/>
      <c r="AO50" s="48"/>
      <c r="AP50" s="49"/>
      <c r="AQ50" s="49"/>
      <c r="AR50" s="49"/>
      <c r="AS50" s="49"/>
      <c r="AT50" s="48"/>
      <c r="AU50" s="49"/>
      <c r="AV50" s="49"/>
      <c r="AW50" s="49"/>
      <c r="AX50" s="49"/>
      <c r="AY50" s="48"/>
      <c r="AZ50" s="49"/>
      <c r="BA50" s="49"/>
      <c r="BB50" s="49"/>
      <c r="BC50" s="49"/>
      <c r="BD50" s="48"/>
      <c r="BE50" s="49"/>
      <c r="BF50" s="49"/>
      <c r="BG50" s="49"/>
      <c r="BH50" s="49"/>
      <c r="BI50" s="48"/>
      <c r="BJ50" s="49"/>
      <c r="BK50" s="49"/>
      <c r="BL50" s="49"/>
      <c r="BM50" s="49"/>
      <c r="BN50" s="48"/>
      <c r="BO50" s="49"/>
      <c r="BP50" s="49"/>
      <c r="BQ50" s="49"/>
      <c r="BR50" s="49"/>
      <c r="BS50" s="48"/>
      <c r="BT50" s="49"/>
      <c r="BU50" s="49"/>
      <c r="BV50" s="49"/>
      <c r="BW50" s="49"/>
      <c r="BX50" s="48"/>
      <c r="BY50" s="49"/>
      <c r="BZ50" s="49"/>
      <c r="CA50" s="49"/>
      <c r="CB50" s="49"/>
      <c r="CC50" s="48"/>
      <c r="CD50" s="49"/>
      <c r="CE50" s="49"/>
      <c r="CF50" s="49"/>
      <c r="CG50" s="49"/>
      <c r="CH50" s="48"/>
      <c r="CI50" s="49"/>
      <c r="CJ50" s="49"/>
      <c r="CK50" s="49"/>
      <c r="CL50" s="49"/>
      <c r="CM50" s="48"/>
      <c r="CN50" s="49"/>
      <c r="CO50" s="49"/>
      <c r="CP50" s="49"/>
      <c r="CQ50" s="49"/>
      <c r="CR50" s="48"/>
      <c r="CS50" s="49"/>
      <c r="CT50" s="49"/>
      <c r="CU50" s="49"/>
      <c r="CV50" s="49"/>
      <c r="CW50" s="48"/>
      <c r="CX50" s="49"/>
      <c r="CY50" s="49"/>
      <c r="CZ50" s="49"/>
      <c r="DA50" s="49"/>
      <c r="DB50" s="48"/>
      <c r="DC50" s="49"/>
      <c r="DD50" s="49"/>
      <c r="DE50" s="49"/>
      <c r="DF50" s="49"/>
      <c r="DG50" s="48"/>
      <c r="DH50" s="49"/>
      <c r="DI50" s="49"/>
      <c r="DJ50" s="49"/>
      <c r="DK50" s="49"/>
      <c r="DL50" s="48"/>
      <c r="DM50" s="49"/>
      <c r="DN50" s="49"/>
      <c r="DO50" s="49"/>
      <c r="DP50" s="49"/>
      <c r="DQ50" s="48"/>
      <c r="DR50" s="49"/>
      <c r="DS50" s="49"/>
      <c r="DT50" s="49"/>
      <c r="DU50" s="49"/>
      <c r="DV50" s="48"/>
      <c r="DW50" s="49"/>
      <c r="DX50" s="49"/>
      <c r="DY50" s="49"/>
      <c r="DZ50" s="49"/>
      <c r="EA50" s="48"/>
      <c r="EB50" s="49"/>
      <c r="EC50" s="49"/>
      <c r="ED50" s="49"/>
      <c r="EE50" s="49"/>
      <c r="EF50" s="48"/>
      <c r="EG50" s="49"/>
      <c r="EH50" s="49"/>
      <c r="EI50" s="49"/>
      <c r="EJ50" s="49"/>
      <c r="EK50" s="48"/>
      <c r="EL50" s="49"/>
      <c r="EM50" s="49"/>
      <c r="EN50" s="49"/>
      <c r="EO50" s="49"/>
      <c r="EP50" s="48"/>
      <c r="EQ50" s="49"/>
      <c r="ER50" s="49"/>
      <c r="ES50" s="49"/>
      <c r="ET50" s="49"/>
      <c r="EU50" s="48"/>
      <c r="EV50" s="49"/>
      <c r="EW50" s="49"/>
      <c r="EX50" s="49"/>
      <c r="EY50" s="49"/>
      <c r="EZ50" s="48"/>
      <c r="FA50" s="49"/>
      <c r="FB50" s="49"/>
      <c r="FC50" s="49"/>
      <c r="FD50" s="49"/>
      <c r="FE50" s="48"/>
      <c r="FF50" s="49"/>
      <c r="FG50" s="49"/>
      <c r="FH50" s="49"/>
      <c r="FI50" s="49"/>
      <c r="FJ50" s="48"/>
      <c r="FK50" s="49"/>
      <c r="FL50" s="49"/>
      <c r="FM50" s="49"/>
      <c r="FN50" s="49"/>
      <c r="FO50" s="48"/>
      <c r="FP50" s="49"/>
      <c r="FQ50" s="49"/>
      <c r="FR50" s="49"/>
      <c r="FS50" s="49"/>
      <c r="FT50" s="48"/>
      <c r="FU50" s="49"/>
      <c r="FV50" s="49"/>
      <c r="FW50" s="49"/>
      <c r="FX50" s="49"/>
      <c r="FY50" s="48"/>
      <c r="FZ50" s="49"/>
      <c r="GA50" s="49"/>
      <c r="GB50" s="49"/>
      <c r="GC50" s="49"/>
      <c r="GD50" s="48"/>
      <c r="GE50" s="49"/>
      <c r="GF50" s="49"/>
      <c r="GG50" s="49"/>
      <c r="GH50" s="49"/>
      <c r="GI50" s="48"/>
      <c r="GJ50" s="49"/>
      <c r="GK50" s="49"/>
      <c r="GL50" s="49"/>
      <c r="GM50" s="49"/>
      <c r="GN50" s="48"/>
      <c r="GO50" s="49"/>
      <c r="GP50" s="49"/>
      <c r="GQ50" s="49"/>
      <c r="GR50" s="49"/>
      <c r="GS50" s="48"/>
      <c r="GT50" s="49"/>
      <c r="GU50" s="49"/>
      <c r="GV50" s="49"/>
      <c r="GW50" s="49"/>
      <c r="GX50" s="48"/>
      <c r="GY50" s="49"/>
      <c r="GZ50" s="49"/>
      <c r="HA50" s="49"/>
      <c r="HB50" s="49"/>
      <c r="HC50" s="48"/>
      <c r="HD50" s="49"/>
      <c r="HE50" s="49"/>
      <c r="HF50" s="49"/>
      <c r="HG50" s="49"/>
      <c r="HH50" s="48"/>
      <c r="HI50" s="49"/>
      <c r="HJ50" s="49"/>
      <c r="HK50" s="49"/>
      <c r="HL50" s="49"/>
      <c r="HM50" s="48"/>
      <c r="HN50" s="49"/>
      <c r="HO50" s="49"/>
      <c r="HP50" s="49"/>
      <c r="HQ50" s="49"/>
      <c r="HR50" s="48"/>
      <c r="HS50" s="49"/>
      <c r="HT50" s="49"/>
      <c r="HU50" s="49"/>
      <c r="HV50" s="49"/>
      <c r="HW50" s="48"/>
      <c r="HX50" s="49"/>
      <c r="HY50" s="49"/>
      <c r="HZ50" s="49"/>
      <c r="IA50" s="49"/>
      <c r="IB50" s="48"/>
      <c r="IC50" s="49"/>
      <c r="ID50" s="49"/>
      <c r="IE50" s="49"/>
      <c r="IF50" s="49"/>
      <c r="IG50" s="48"/>
      <c r="IH50" s="49"/>
      <c r="II50" s="49"/>
      <c r="IJ50" s="49"/>
      <c r="IK50" s="49"/>
      <c r="IL50" s="48"/>
      <c r="IM50" s="49"/>
      <c r="IN50" s="49"/>
      <c r="IO50" s="49"/>
      <c r="IP50" s="49"/>
      <c r="IQ50" s="48"/>
      <c r="IR50" s="49"/>
      <c r="IS50" s="49"/>
      <c r="IT50" s="49"/>
      <c r="IU50" s="49"/>
      <c r="IV50" s="48"/>
      <c r="IW50" s="49"/>
      <c r="IX50" s="49"/>
      <c r="IY50" s="49"/>
      <c r="IZ50" s="49"/>
      <c r="JA50" s="48"/>
      <c r="JB50" s="49"/>
      <c r="JC50" s="49"/>
      <c r="JD50" s="49"/>
      <c r="JE50" s="49"/>
      <c r="JF50" s="48"/>
      <c r="JG50" s="49"/>
      <c r="JH50" s="49"/>
      <c r="JI50" s="49"/>
      <c r="JJ50" s="49"/>
      <c r="JK50" s="48"/>
      <c r="JL50" s="49"/>
      <c r="JM50" s="49"/>
      <c r="JN50" s="49"/>
      <c r="JO50" s="49"/>
      <c r="JP50" s="48"/>
      <c r="JQ50" s="49"/>
      <c r="JR50" s="49"/>
      <c r="JS50" s="49"/>
      <c r="JT50" s="49"/>
      <c r="JU50" s="48"/>
      <c r="JV50" s="49"/>
      <c r="JW50" s="49"/>
      <c r="JX50" s="49"/>
      <c r="JY50" s="49"/>
      <c r="JZ50" s="48"/>
      <c r="KA50" s="49"/>
      <c r="KB50" s="49"/>
      <c r="KC50" s="49"/>
      <c r="KD50" s="49"/>
      <c r="KE50" s="48"/>
      <c r="KF50" s="49"/>
      <c r="KG50" s="49"/>
      <c r="KH50" s="49"/>
      <c r="KI50" s="49"/>
      <c r="KJ50" s="48"/>
      <c r="KK50" s="49"/>
      <c r="KL50" s="49"/>
      <c r="KM50" s="49"/>
      <c r="KN50" s="49"/>
      <c r="KO50" s="48"/>
      <c r="KP50" s="49"/>
      <c r="KQ50" s="49"/>
      <c r="KR50" s="49"/>
      <c r="KS50" s="49"/>
      <c r="KT50" s="48"/>
      <c r="KU50" s="49"/>
      <c r="KV50" s="49"/>
      <c r="KW50" s="49"/>
      <c r="KX50" s="49"/>
      <c r="KY50" s="48"/>
      <c r="KZ50" s="49"/>
      <c r="LA50" s="49"/>
      <c r="LB50" s="49"/>
      <c r="LC50" s="49"/>
      <c r="LD50" s="48"/>
      <c r="LE50" s="49"/>
      <c r="LF50" s="49"/>
      <c r="LG50" s="49"/>
      <c r="LH50" s="49"/>
      <c r="LI50" s="48"/>
      <c r="LJ50" s="49"/>
      <c r="LK50" s="49"/>
      <c r="LL50" s="49"/>
      <c r="LM50" s="49"/>
      <c r="LN50" s="48"/>
      <c r="LO50" s="49"/>
      <c r="LP50" s="49"/>
      <c r="LQ50" s="49"/>
      <c r="LR50" s="49"/>
      <c r="LS50" s="48"/>
      <c r="LT50" s="49"/>
      <c r="LU50" s="49"/>
      <c r="LV50" s="49"/>
      <c r="LW50" s="49"/>
      <c r="LX50" s="48"/>
      <c r="LY50" s="49"/>
      <c r="LZ50" s="49"/>
      <c r="MA50" s="49"/>
      <c r="MB50" s="49"/>
      <c r="MC50" s="48"/>
      <c r="MD50" s="49"/>
      <c r="ME50" s="49"/>
      <c r="MF50" s="49"/>
      <c r="MG50" s="49"/>
      <c r="MH50" s="48"/>
      <c r="MI50" s="49"/>
      <c r="MJ50" s="49"/>
      <c r="MK50" s="49"/>
      <c r="ML50" s="49"/>
      <c r="MM50" s="48"/>
      <c r="MN50" s="49"/>
      <c r="MO50" s="49"/>
      <c r="MP50" s="49"/>
      <c r="MQ50" s="49"/>
      <c r="MR50" s="48"/>
      <c r="MS50" s="49"/>
      <c r="MT50" s="49"/>
      <c r="MU50" s="49"/>
      <c r="MV50" s="49"/>
      <c r="MW50" s="48"/>
      <c r="MX50" s="49"/>
      <c r="MY50" s="49"/>
      <c r="MZ50" s="49"/>
      <c r="NA50" s="49"/>
      <c r="NB50" s="48"/>
      <c r="NC50" s="49"/>
      <c r="ND50" s="49"/>
      <c r="NE50" s="49"/>
      <c r="NF50" s="49"/>
      <c r="NG50" s="48"/>
      <c r="NH50" s="49"/>
      <c r="NI50" s="49"/>
      <c r="NJ50" s="49"/>
      <c r="NK50" s="49"/>
      <c r="NL50" s="48"/>
      <c r="NM50" s="49"/>
      <c r="NN50" s="49"/>
      <c r="NO50" s="49"/>
      <c r="NP50" s="49"/>
      <c r="NQ50" s="48"/>
      <c r="NR50" s="49"/>
      <c r="NS50" s="49"/>
      <c r="NT50" s="49"/>
      <c r="NU50" s="49"/>
      <c r="NV50" s="48"/>
      <c r="NW50" s="49"/>
      <c r="NX50" s="49"/>
      <c r="NY50" s="49"/>
      <c r="NZ50" s="49"/>
      <c r="OA50" s="48"/>
      <c r="OB50" s="49"/>
      <c r="OC50" s="49"/>
      <c r="OD50" s="49"/>
      <c r="OE50" s="49"/>
      <c r="OF50" s="48"/>
      <c r="OG50" s="49"/>
      <c r="OH50" s="49"/>
      <c r="OI50" s="49"/>
      <c r="OJ50" s="49"/>
      <c r="OK50" s="48"/>
      <c r="OL50" s="49"/>
      <c r="OM50" s="49"/>
      <c r="ON50" s="49"/>
      <c r="OO50" s="49"/>
      <c r="OP50" s="48"/>
      <c r="OQ50" s="49"/>
      <c r="OR50" s="49"/>
      <c r="OS50" s="49"/>
      <c r="OT50" s="49"/>
      <c r="OU50" s="48"/>
      <c r="OV50" s="49"/>
      <c r="OW50" s="49"/>
      <c r="OX50" s="49"/>
      <c r="OY50" s="49"/>
      <c r="OZ50" s="48"/>
      <c r="PA50" s="49"/>
      <c r="PB50" s="49"/>
      <c r="PC50" s="49"/>
      <c r="PD50" s="49"/>
      <c r="PE50" s="48"/>
      <c r="PF50" s="49"/>
      <c r="PG50" s="49"/>
      <c r="PH50" s="49"/>
      <c r="PI50" s="49"/>
      <c r="PJ50" s="48"/>
      <c r="PK50" s="49"/>
      <c r="PL50" s="49"/>
      <c r="PM50" s="49"/>
      <c r="PN50" s="49"/>
      <c r="PO50" s="48"/>
      <c r="PP50" s="49"/>
      <c r="PQ50" s="49"/>
      <c r="PR50" s="49"/>
      <c r="PS50" s="49"/>
      <c r="PT50" s="48"/>
      <c r="PU50" s="49"/>
      <c r="PV50" s="49"/>
      <c r="PW50" s="49"/>
      <c r="PX50" s="49"/>
      <c r="PY50" s="48"/>
      <c r="PZ50" s="49"/>
      <c r="QA50" s="49"/>
      <c r="QB50" s="49"/>
      <c r="QC50" s="49"/>
      <c r="QD50" s="48"/>
      <c r="QE50" s="49"/>
      <c r="QF50" s="49"/>
      <c r="QG50" s="49"/>
      <c r="QH50" s="49"/>
      <c r="QI50" s="48"/>
      <c r="QJ50" s="49"/>
      <c r="QK50" s="49"/>
      <c r="QL50" s="49"/>
      <c r="QM50" s="49"/>
      <c r="QN50" s="48"/>
      <c r="QO50" s="49"/>
      <c r="QP50" s="49"/>
      <c r="QQ50" s="49"/>
      <c r="QR50" s="49"/>
      <c r="QS50" s="48"/>
      <c r="QT50" s="49"/>
      <c r="QU50" s="49"/>
      <c r="QV50" s="49"/>
      <c r="QW50" s="49"/>
      <c r="QX50" s="48"/>
      <c r="QY50" s="49"/>
      <c r="QZ50" s="49"/>
      <c r="RA50" s="49"/>
      <c r="RB50" s="49"/>
      <c r="RC50" s="48"/>
      <c r="RD50" s="49"/>
      <c r="RE50" s="49"/>
      <c r="RF50" s="49"/>
      <c r="RG50" s="49"/>
      <c r="RH50" s="48"/>
      <c r="RI50" s="49"/>
      <c r="RJ50" s="49"/>
      <c r="RK50" s="49"/>
      <c r="RL50" s="49"/>
      <c r="RM50" s="48"/>
      <c r="RN50" s="49"/>
      <c r="RO50" s="49"/>
      <c r="RP50" s="49"/>
      <c r="RQ50" s="49"/>
      <c r="RR50" s="48"/>
      <c r="RS50" s="49"/>
      <c r="RT50" s="49"/>
      <c r="RU50" s="49"/>
      <c r="RV50" s="49"/>
      <c r="RW50" s="48"/>
      <c r="RX50" s="49"/>
      <c r="RY50" s="49"/>
      <c r="RZ50" s="49"/>
      <c r="SA50" s="49"/>
      <c r="SB50" s="48"/>
      <c r="SC50" s="49"/>
      <c r="SD50" s="49"/>
      <c r="SE50" s="49"/>
      <c r="SF50" s="49"/>
      <c r="SG50" s="48"/>
      <c r="SH50" s="49"/>
      <c r="SI50" s="49"/>
      <c r="SJ50" s="49"/>
      <c r="SK50" s="49"/>
      <c r="SL50" s="48"/>
      <c r="SM50" s="49"/>
      <c r="SN50" s="49"/>
      <c r="SO50" s="49"/>
      <c r="SP50" s="49"/>
      <c r="SQ50" s="48"/>
      <c r="SR50" s="49"/>
      <c r="SS50" s="49"/>
      <c r="ST50" s="49"/>
      <c r="SU50" s="49"/>
      <c r="SV50" s="48"/>
      <c r="SW50" s="49"/>
      <c r="SX50" s="49"/>
      <c r="SY50" s="49"/>
      <c r="SZ50" s="49"/>
      <c r="TA50" s="48"/>
      <c r="TB50" s="49"/>
      <c r="TC50" s="49"/>
      <c r="TD50" s="49"/>
      <c r="TE50" s="49"/>
      <c r="TF50" s="48"/>
      <c r="TG50" s="49"/>
      <c r="TH50" s="49"/>
      <c r="TI50" s="49"/>
      <c r="TJ50" s="49"/>
      <c r="TK50" s="48"/>
      <c r="TL50" s="49"/>
      <c r="TM50" s="49"/>
      <c r="TN50" s="49"/>
      <c r="TO50" s="49"/>
      <c r="TP50" s="48"/>
      <c r="TQ50" s="49"/>
      <c r="TR50" s="49"/>
      <c r="TS50" s="49"/>
      <c r="TT50" s="49"/>
      <c r="TU50" s="48"/>
      <c r="TV50" s="49"/>
      <c r="TW50" s="49"/>
      <c r="TX50" s="49"/>
      <c r="TY50" s="49"/>
      <c r="TZ50" s="48"/>
      <c r="UA50" s="49"/>
      <c r="UB50" s="49"/>
      <c r="UC50" s="49"/>
      <c r="UD50" s="49"/>
      <c r="UE50" s="48"/>
      <c r="UF50" s="49"/>
      <c r="UG50" s="49"/>
      <c r="UH50" s="49"/>
      <c r="UI50" s="49"/>
      <c r="UJ50" s="48"/>
      <c r="UK50" s="49"/>
      <c r="UL50" s="49"/>
      <c r="UM50" s="49"/>
      <c r="UN50" s="49"/>
      <c r="UO50" s="48"/>
      <c r="UP50" s="49"/>
      <c r="UQ50" s="49"/>
      <c r="UR50" s="49"/>
      <c r="US50" s="49"/>
      <c r="UT50" s="48"/>
      <c r="UU50" s="49"/>
      <c r="UV50" s="49"/>
      <c r="UW50" s="49"/>
      <c r="UX50" s="49"/>
      <c r="UY50" s="48"/>
      <c r="UZ50" s="49"/>
      <c r="VA50" s="49"/>
      <c r="VB50" s="49"/>
      <c r="VC50" s="49"/>
      <c r="VD50" s="48"/>
      <c r="VE50" s="49"/>
      <c r="VF50" s="49"/>
      <c r="VG50" s="49"/>
      <c r="VH50" s="49"/>
      <c r="VI50" s="48"/>
      <c r="VJ50" s="49"/>
      <c r="VK50" s="49"/>
      <c r="VL50" s="49"/>
      <c r="VM50" s="49"/>
      <c r="VN50" s="48"/>
      <c r="VO50" s="49"/>
      <c r="VP50" s="49"/>
      <c r="VQ50" s="49"/>
      <c r="VR50" s="49"/>
      <c r="VS50" s="48"/>
      <c r="VT50" s="49"/>
      <c r="VU50" s="49"/>
      <c r="VV50" s="49"/>
      <c r="VW50" s="49"/>
      <c r="VX50" s="48"/>
      <c r="VY50" s="49"/>
      <c r="VZ50" s="49"/>
      <c r="WA50" s="49"/>
      <c r="WB50" s="49"/>
      <c r="WC50" s="48"/>
      <c r="WD50" s="49"/>
      <c r="WE50" s="49"/>
      <c r="WF50" s="49"/>
      <c r="WG50" s="49"/>
      <c r="WH50" s="48"/>
      <c r="WI50" s="49"/>
      <c r="WJ50" s="49"/>
      <c r="WK50" s="49"/>
      <c r="WL50" s="49"/>
      <c r="WM50" s="48"/>
      <c r="WN50" s="49"/>
      <c r="WO50" s="49"/>
      <c r="WP50" s="49"/>
      <c r="WQ50" s="49"/>
      <c r="WR50" s="48"/>
      <c r="WS50" s="49"/>
      <c r="WT50" s="49"/>
      <c r="WU50" s="49"/>
      <c r="WV50" s="49"/>
      <c r="WW50" s="48"/>
      <c r="WX50" s="49"/>
      <c r="WY50" s="49"/>
      <c r="WZ50" s="49"/>
      <c r="XA50" s="49"/>
      <c r="XB50" s="48"/>
      <c r="XC50" s="49"/>
      <c r="XD50" s="49"/>
      <c r="XE50" s="49"/>
      <c r="XF50" s="49"/>
      <c r="XG50" s="48"/>
      <c r="XH50" s="49"/>
      <c r="XI50" s="49"/>
      <c r="XJ50" s="49"/>
      <c r="XK50" s="49"/>
      <c r="XL50" s="48"/>
      <c r="XM50" s="49"/>
      <c r="XN50" s="49"/>
      <c r="XO50" s="49"/>
      <c r="XP50" s="49"/>
      <c r="XQ50" s="48"/>
      <c r="XR50" s="49"/>
      <c r="XS50" s="49"/>
      <c r="XT50" s="49"/>
      <c r="XU50" s="49"/>
      <c r="XV50" s="48"/>
      <c r="XW50" s="49"/>
      <c r="XX50" s="49"/>
      <c r="XY50" s="49"/>
      <c r="XZ50" s="49"/>
      <c r="YA50" s="48"/>
      <c r="YB50" s="49"/>
      <c r="YC50" s="49"/>
      <c r="YD50" s="49"/>
      <c r="YE50" s="49"/>
      <c r="YF50" s="48"/>
      <c r="YG50" s="49"/>
      <c r="YH50" s="49"/>
      <c r="YI50" s="49"/>
      <c r="YJ50" s="49"/>
      <c r="YK50" s="48"/>
      <c r="YL50" s="49"/>
      <c r="YM50" s="49"/>
      <c r="YN50" s="49"/>
      <c r="YO50" s="49"/>
      <c r="YP50" s="48"/>
      <c r="YQ50" s="49"/>
      <c r="YR50" s="49"/>
      <c r="YS50" s="49"/>
      <c r="YT50" s="49"/>
      <c r="YU50" s="48"/>
      <c r="YV50" s="49"/>
      <c r="YW50" s="49"/>
      <c r="YX50" s="49"/>
      <c r="YY50" s="49"/>
      <c r="YZ50" s="48"/>
      <c r="ZA50" s="49"/>
      <c r="ZB50" s="49"/>
      <c r="ZC50" s="49"/>
      <c r="ZD50" s="49"/>
      <c r="ZE50" s="48"/>
      <c r="ZF50" s="49"/>
      <c r="ZG50" s="49"/>
      <c r="ZH50" s="49"/>
      <c r="ZI50" s="49"/>
      <c r="ZJ50" s="48"/>
      <c r="ZK50" s="49"/>
      <c r="ZL50" s="49"/>
      <c r="ZM50" s="49"/>
      <c r="ZN50" s="49"/>
      <c r="ZO50" s="48"/>
      <c r="ZP50" s="49"/>
      <c r="ZQ50" s="49"/>
      <c r="ZR50" s="49"/>
      <c r="ZS50" s="49"/>
      <c r="ZT50" s="48"/>
      <c r="ZU50" s="49"/>
      <c r="ZV50" s="49"/>
      <c r="ZW50" s="49"/>
      <c r="ZX50" s="49"/>
      <c r="ZY50" s="48"/>
      <c r="ZZ50" s="49"/>
      <c r="AAA50" s="49"/>
      <c r="AAB50" s="49"/>
      <c r="AAC50" s="49"/>
      <c r="AAD50" s="48"/>
      <c r="AAE50" s="49"/>
      <c r="AAF50" s="49"/>
      <c r="AAG50" s="49"/>
      <c r="AAH50" s="49"/>
      <c r="AAI50" s="48"/>
      <c r="AAJ50" s="49"/>
      <c r="AAK50" s="49"/>
      <c r="AAL50" s="49"/>
      <c r="AAM50" s="49"/>
      <c r="AAN50" s="48"/>
      <c r="AAO50" s="49"/>
      <c r="AAP50" s="49"/>
      <c r="AAQ50" s="49"/>
      <c r="AAR50" s="49"/>
      <c r="AAS50" s="48"/>
      <c r="AAT50" s="49"/>
      <c r="AAU50" s="49"/>
      <c r="AAV50" s="49"/>
      <c r="AAW50" s="49"/>
      <c r="AAX50" s="48"/>
      <c r="AAY50" s="49"/>
      <c r="AAZ50" s="49"/>
      <c r="ABA50" s="49"/>
      <c r="ABB50" s="49"/>
      <c r="ABC50" s="48"/>
      <c r="ABD50" s="49"/>
      <c r="ABE50" s="49"/>
      <c r="ABF50" s="49"/>
      <c r="ABG50" s="49"/>
      <c r="ABH50" s="48"/>
      <c r="ABI50" s="49"/>
      <c r="ABJ50" s="49"/>
      <c r="ABK50" s="49"/>
      <c r="ABL50" s="49"/>
      <c r="ABM50" s="48"/>
      <c r="ABN50" s="49"/>
      <c r="ABO50" s="49"/>
      <c r="ABP50" s="49"/>
      <c r="ABQ50" s="49"/>
      <c r="ABR50" s="48"/>
      <c r="ABS50" s="49"/>
      <c r="ABT50" s="49"/>
      <c r="ABU50" s="49"/>
      <c r="ABV50" s="49"/>
      <c r="ABW50" s="48"/>
      <c r="ABX50" s="49"/>
      <c r="ABY50" s="49"/>
      <c r="ABZ50" s="49"/>
      <c r="ACA50" s="49"/>
      <c r="ACB50" s="48"/>
      <c r="ACC50" s="49"/>
      <c r="ACD50" s="49"/>
      <c r="ACE50" s="49"/>
      <c r="ACF50" s="49"/>
      <c r="ACG50" s="48"/>
      <c r="ACH50" s="49"/>
      <c r="ACI50" s="49"/>
      <c r="ACJ50" s="49"/>
      <c r="ACK50" s="49"/>
      <c r="ACL50" s="48"/>
      <c r="ACM50" s="49"/>
      <c r="ACN50" s="49"/>
      <c r="ACO50" s="49"/>
      <c r="ACP50" s="49"/>
      <c r="ACQ50" s="48"/>
      <c r="ACR50" s="49"/>
      <c r="ACS50" s="49"/>
      <c r="ACT50" s="49"/>
      <c r="ACU50" s="49"/>
      <c r="ACV50" s="48"/>
      <c r="ACW50" s="49"/>
      <c r="ACX50" s="49"/>
      <c r="ACY50" s="49"/>
      <c r="ACZ50" s="49"/>
      <c r="ADA50" s="48"/>
      <c r="ADB50" s="49"/>
      <c r="ADC50" s="49"/>
      <c r="ADD50" s="49"/>
      <c r="ADE50" s="49"/>
      <c r="ADF50" s="48"/>
      <c r="ADG50" s="49"/>
      <c r="ADH50" s="49"/>
      <c r="ADI50" s="49"/>
      <c r="ADJ50" s="49"/>
      <c r="ADK50" s="48"/>
      <c r="ADL50" s="49"/>
      <c r="ADM50" s="49"/>
      <c r="ADN50" s="49"/>
      <c r="ADO50" s="49"/>
      <c r="ADP50" s="48"/>
      <c r="ADQ50" s="49"/>
      <c r="ADR50" s="49"/>
      <c r="ADS50" s="49"/>
      <c r="ADT50" s="49"/>
      <c r="ADU50" s="48"/>
      <c r="ADV50" s="49"/>
      <c r="ADW50" s="49"/>
      <c r="ADX50" s="49"/>
      <c r="ADY50" s="49"/>
      <c r="ADZ50" s="48"/>
      <c r="AEA50" s="49"/>
      <c r="AEB50" s="49"/>
      <c r="AEC50" s="49"/>
      <c r="AED50" s="49"/>
      <c r="AEE50" s="48"/>
      <c r="AEF50" s="49"/>
      <c r="AEG50" s="49"/>
      <c r="AEH50" s="49"/>
      <c r="AEI50" s="49"/>
      <c r="AEJ50" s="48"/>
      <c r="AEK50" s="49"/>
      <c r="AEL50" s="49"/>
      <c r="AEM50" s="49"/>
      <c r="AEN50" s="49"/>
      <c r="AEO50" s="48"/>
      <c r="AEP50" s="49"/>
      <c r="AEQ50" s="49"/>
      <c r="AER50" s="49"/>
      <c r="AES50" s="49"/>
      <c r="AET50" s="48"/>
      <c r="AEU50" s="49"/>
      <c r="AEV50" s="49"/>
      <c r="AEW50" s="49"/>
      <c r="AEX50" s="49"/>
      <c r="AEY50" s="48"/>
      <c r="AEZ50" s="49"/>
      <c r="AFA50" s="49"/>
      <c r="AFB50" s="49"/>
      <c r="AFC50" s="49"/>
      <c r="AFD50" s="48"/>
      <c r="AFE50" s="49"/>
      <c r="AFF50" s="49"/>
      <c r="AFG50" s="49"/>
      <c r="AFH50" s="49"/>
      <c r="AFI50" s="48"/>
      <c r="AFJ50" s="49"/>
      <c r="AFK50" s="49"/>
      <c r="AFL50" s="49"/>
      <c r="AFM50" s="49"/>
      <c r="AFN50" s="48"/>
      <c r="AFO50" s="49"/>
      <c r="AFP50" s="49"/>
      <c r="AFQ50" s="49"/>
      <c r="AFR50" s="49"/>
      <c r="AFS50" s="48"/>
      <c r="AFT50" s="49"/>
      <c r="AFU50" s="49"/>
      <c r="AFV50" s="49"/>
      <c r="AFW50" s="49"/>
      <c r="AFX50" s="48"/>
      <c r="AFY50" s="49"/>
      <c r="AFZ50" s="49"/>
      <c r="AGA50" s="49"/>
      <c r="AGB50" s="49"/>
      <c r="AGC50" s="48"/>
      <c r="AGD50" s="49"/>
      <c r="AGE50" s="49"/>
      <c r="AGF50" s="49"/>
      <c r="AGG50" s="49"/>
      <c r="AGH50" s="48"/>
      <c r="AGI50" s="49"/>
      <c r="AGJ50" s="49"/>
      <c r="AGK50" s="49"/>
      <c r="AGL50" s="49"/>
      <c r="AGM50" s="48"/>
      <c r="AGN50" s="49"/>
      <c r="AGO50" s="49"/>
      <c r="AGP50" s="49"/>
      <c r="AGQ50" s="49"/>
      <c r="AGR50" s="48"/>
      <c r="AGS50" s="49"/>
      <c r="AGT50" s="49"/>
      <c r="AGU50" s="49"/>
      <c r="AGV50" s="49"/>
      <c r="AGW50" s="48"/>
      <c r="AGX50" s="49"/>
      <c r="AGY50" s="49"/>
      <c r="AGZ50" s="49"/>
      <c r="AHA50" s="49"/>
      <c r="AHB50" s="48"/>
      <c r="AHC50" s="49"/>
      <c r="AHD50" s="49"/>
      <c r="AHE50" s="49"/>
      <c r="AHF50" s="49"/>
      <c r="AHG50" s="48"/>
      <c r="AHH50" s="49"/>
      <c r="AHI50" s="49"/>
      <c r="AHJ50" s="49"/>
      <c r="AHK50" s="49"/>
      <c r="AHL50" s="48"/>
      <c r="AHM50" s="49"/>
      <c r="AHN50" s="49"/>
      <c r="AHO50" s="49"/>
      <c r="AHP50" s="49"/>
      <c r="AHQ50" s="48"/>
      <c r="AHR50" s="49"/>
      <c r="AHS50" s="49"/>
      <c r="AHT50" s="49"/>
      <c r="AHU50" s="49"/>
      <c r="AHV50" s="48"/>
      <c r="AHW50" s="49"/>
      <c r="AHX50" s="49"/>
      <c r="AHY50" s="49"/>
      <c r="AHZ50" s="49"/>
      <c r="AIA50" s="48"/>
      <c r="AIB50" s="49"/>
      <c r="AIC50" s="49"/>
      <c r="AID50" s="49"/>
      <c r="AIE50" s="49"/>
      <c r="AIF50" s="48"/>
      <c r="AIG50" s="49"/>
      <c r="AIH50" s="49"/>
      <c r="AII50" s="49"/>
      <c r="AIJ50" s="49"/>
      <c r="AIK50" s="48"/>
      <c r="AIL50" s="49"/>
      <c r="AIM50" s="49"/>
      <c r="AIN50" s="49"/>
      <c r="AIO50" s="49"/>
      <c r="AIP50" s="48"/>
      <c r="AIQ50" s="49"/>
      <c r="AIR50" s="49"/>
      <c r="AIS50" s="49"/>
      <c r="AIT50" s="49"/>
      <c r="AIU50" s="48"/>
      <c r="AIV50" s="49"/>
      <c r="AIW50" s="49"/>
      <c r="AIX50" s="49"/>
      <c r="AIY50" s="49"/>
      <c r="AIZ50" s="48"/>
      <c r="AJA50" s="49"/>
      <c r="AJB50" s="49"/>
      <c r="AJC50" s="49"/>
      <c r="AJD50" s="49"/>
      <c r="AJE50" s="48"/>
      <c r="AJF50" s="49"/>
      <c r="AJG50" s="49"/>
      <c r="AJH50" s="49"/>
      <c r="AJI50" s="49"/>
      <c r="AJJ50" s="48"/>
      <c r="AJK50" s="49"/>
      <c r="AJL50" s="49"/>
      <c r="AJM50" s="49"/>
      <c r="AJN50" s="49"/>
      <c r="AJO50" s="48"/>
      <c r="AJP50" s="49"/>
      <c r="AJQ50" s="49"/>
      <c r="AJR50" s="49"/>
      <c r="AJS50" s="49"/>
      <c r="AJT50" s="48"/>
      <c r="AJU50" s="49"/>
      <c r="AJV50" s="49"/>
      <c r="AJW50" s="49"/>
      <c r="AJX50" s="49"/>
      <c r="AJY50" s="48"/>
      <c r="AJZ50" s="49"/>
      <c r="AKA50" s="49"/>
      <c r="AKB50" s="49"/>
      <c r="AKC50" s="49"/>
      <c r="AKD50" s="48"/>
      <c r="AKE50" s="49"/>
      <c r="AKF50" s="49"/>
      <c r="AKG50" s="49"/>
      <c r="AKH50" s="49"/>
      <c r="AKI50" s="48"/>
      <c r="AKJ50" s="49"/>
      <c r="AKK50" s="49"/>
      <c r="AKL50" s="49"/>
      <c r="AKM50" s="49"/>
      <c r="AKN50" s="48"/>
      <c r="AKO50" s="49"/>
      <c r="AKP50" s="49"/>
      <c r="AKQ50" s="49"/>
      <c r="AKR50" s="49"/>
      <c r="AKS50" s="48"/>
      <c r="AKT50" s="49"/>
      <c r="AKU50" s="49"/>
      <c r="AKV50" s="49"/>
      <c r="AKW50" s="49"/>
      <c r="AKX50" s="48"/>
      <c r="AKY50" s="49"/>
      <c r="AKZ50" s="49"/>
      <c r="ALA50" s="49"/>
      <c r="ALB50" s="49"/>
      <c r="ALC50" s="48"/>
      <c r="ALD50" s="49"/>
      <c r="ALE50" s="49"/>
      <c r="ALF50" s="49"/>
      <c r="ALG50" s="49"/>
      <c r="ALH50" s="48"/>
      <c r="ALI50" s="49"/>
      <c r="ALJ50" s="49"/>
      <c r="ALK50" s="49"/>
      <c r="ALL50" s="49"/>
      <c r="ALM50" s="48"/>
      <c r="ALN50" s="49"/>
      <c r="ALO50" s="49"/>
      <c r="ALP50" s="49"/>
      <c r="ALQ50" s="49"/>
      <c r="ALR50" s="48"/>
      <c r="ALS50" s="49"/>
      <c r="ALT50" s="49"/>
      <c r="ALU50" s="49"/>
      <c r="ALV50" s="49"/>
      <c r="ALW50" s="48"/>
      <c r="ALX50" s="49"/>
      <c r="ALY50" s="49"/>
      <c r="ALZ50" s="49"/>
      <c r="AMA50" s="49"/>
      <c r="AMB50" s="48"/>
      <c r="AMC50" s="49"/>
      <c r="AMD50" s="49"/>
      <c r="AME50" s="49"/>
      <c r="AMF50" s="49"/>
      <c r="AMG50" s="48"/>
      <c r="AMH50" s="49"/>
      <c r="AMI50" s="49"/>
      <c r="AMJ50" s="49"/>
      <c r="AMK50" s="49"/>
      <c r="AML50" s="48"/>
      <c r="AMM50" s="49"/>
      <c r="AMN50" s="49"/>
      <c r="AMO50" s="49"/>
      <c r="AMP50" s="49"/>
      <c r="AMQ50" s="48"/>
      <c r="AMR50" s="49"/>
      <c r="AMS50" s="49"/>
      <c r="AMT50" s="49"/>
      <c r="AMU50" s="49"/>
      <c r="AMV50" s="48"/>
      <c r="AMW50" s="49"/>
      <c r="AMX50" s="49"/>
      <c r="AMY50" s="49"/>
      <c r="AMZ50" s="49"/>
      <c r="ANA50" s="48"/>
      <c r="ANB50" s="49"/>
      <c r="ANC50" s="49"/>
      <c r="AND50" s="49"/>
      <c r="ANE50" s="49"/>
      <c r="ANF50" s="48"/>
      <c r="ANG50" s="49"/>
      <c r="ANH50" s="49"/>
      <c r="ANI50" s="49"/>
      <c r="ANJ50" s="49"/>
      <c r="ANK50" s="48"/>
      <c r="ANL50" s="49"/>
      <c r="ANM50" s="49"/>
      <c r="ANN50" s="49"/>
      <c r="ANO50" s="49"/>
      <c r="ANP50" s="48"/>
      <c r="ANQ50" s="49"/>
      <c r="ANR50" s="49"/>
      <c r="ANS50" s="49"/>
      <c r="ANT50" s="49"/>
      <c r="ANU50" s="48"/>
      <c r="ANV50" s="49"/>
      <c r="ANW50" s="49"/>
      <c r="ANX50" s="49"/>
      <c r="ANY50" s="49"/>
      <c r="ANZ50" s="48"/>
      <c r="AOA50" s="49"/>
      <c r="AOB50" s="49"/>
      <c r="AOC50" s="49"/>
      <c r="AOD50" s="49"/>
      <c r="AOE50" s="48"/>
      <c r="AOF50" s="49"/>
      <c r="AOG50" s="49"/>
      <c r="AOH50" s="49"/>
      <c r="AOI50" s="49"/>
      <c r="AOJ50" s="48"/>
      <c r="AOK50" s="49"/>
      <c r="AOL50" s="49"/>
      <c r="AOM50" s="49"/>
      <c r="AON50" s="49"/>
      <c r="AOO50" s="48"/>
      <c r="AOP50" s="49"/>
      <c r="AOQ50" s="49"/>
      <c r="AOR50" s="49"/>
      <c r="AOS50" s="49"/>
      <c r="AOT50" s="48"/>
      <c r="AOU50" s="49"/>
      <c r="AOV50" s="49"/>
      <c r="AOW50" s="49"/>
      <c r="AOX50" s="49"/>
      <c r="AOY50" s="48"/>
      <c r="AOZ50" s="49"/>
      <c r="APA50" s="49"/>
      <c r="APB50" s="49"/>
      <c r="APC50" s="49"/>
      <c r="APD50" s="48"/>
      <c r="APE50" s="49"/>
      <c r="APF50" s="49"/>
      <c r="APG50" s="49"/>
      <c r="APH50" s="49"/>
      <c r="API50" s="48"/>
      <c r="APJ50" s="49"/>
      <c r="APK50" s="49"/>
      <c r="APL50" s="49"/>
      <c r="APM50" s="49"/>
      <c r="APN50" s="48"/>
      <c r="APO50" s="49"/>
      <c r="APP50" s="49"/>
      <c r="APQ50" s="49"/>
      <c r="APR50" s="49"/>
      <c r="APS50" s="48"/>
      <c r="APT50" s="49"/>
      <c r="APU50" s="49"/>
      <c r="APV50" s="49"/>
      <c r="APW50" s="49"/>
      <c r="APX50" s="48"/>
      <c r="APY50" s="49"/>
      <c r="APZ50" s="49"/>
      <c r="AQA50" s="49"/>
      <c r="AQB50" s="49"/>
      <c r="AQC50" s="48"/>
      <c r="AQD50" s="49"/>
      <c r="AQE50" s="49"/>
      <c r="AQF50" s="49"/>
      <c r="AQG50" s="49"/>
      <c r="AQH50" s="48"/>
      <c r="AQI50" s="49"/>
      <c r="AQJ50" s="49"/>
      <c r="AQK50" s="49"/>
      <c r="AQL50" s="49"/>
      <c r="AQM50" s="48"/>
      <c r="AQN50" s="49"/>
      <c r="AQO50" s="49"/>
      <c r="AQP50" s="49"/>
      <c r="AQQ50" s="49"/>
      <c r="AQR50" s="48"/>
      <c r="AQS50" s="49"/>
      <c r="AQT50" s="49"/>
      <c r="AQU50" s="49"/>
      <c r="AQV50" s="49"/>
      <c r="AQW50" s="48"/>
      <c r="AQX50" s="49"/>
      <c r="AQY50" s="49"/>
      <c r="AQZ50" s="49"/>
      <c r="ARA50" s="49"/>
      <c r="ARB50" s="48"/>
      <c r="ARC50" s="49"/>
      <c r="ARD50" s="49"/>
      <c r="ARE50" s="49"/>
      <c r="ARF50" s="49"/>
      <c r="ARG50" s="48"/>
      <c r="ARH50" s="49"/>
      <c r="ARI50" s="49"/>
      <c r="ARJ50" s="49"/>
      <c r="ARK50" s="49"/>
      <c r="ARL50" s="48"/>
      <c r="ARM50" s="49"/>
      <c r="ARN50" s="49"/>
      <c r="ARO50" s="49"/>
      <c r="ARP50" s="49"/>
      <c r="ARQ50" s="48"/>
      <c r="ARR50" s="49"/>
      <c r="ARS50" s="49"/>
      <c r="ART50" s="49"/>
      <c r="ARU50" s="49"/>
      <c r="ARV50" s="48"/>
      <c r="ARW50" s="49"/>
      <c r="ARX50" s="49"/>
      <c r="ARY50" s="49"/>
      <c r="ARZ50" s="49"/>
      <c r="ASA50" s="48"/>
      <c r="ASB50" s="49"/>
      <c r="ASC50" s="49"/>
      <c r="ASD50" s="49"/>
      <c r="ASE50" s="49"/>
      <c r="ASF50" s="48"/>
      <c r="ASG50" s="49"/>
      <c r="ASH50" s="49"/>
      <c r="ASI50" s="49"/>
      <c r="ASJ50" s="49"/>
      <c r="ASK50" s="48"/>
      <c r="ASL50" s="49"/>
      <c r="ASM50" s="49"/>
      <c r="ASN50" s="49"/>
      <c r="ASO50" s="49"/>
      <c r="ASP50" s="48"/>
      <c r="ASQ50" s="49"/>
      <c r="ASR50" s="49"/>
      <c r="ASS50" s="49"/>
      <c r="AST50" s="49"/>
      <c r="ASU50" s="48"/>
      <c r="ASV50" s="49"/>
      <c r="ASW50" s="49"/>
      <c r="ASX50" s="49"/>
      <c r="ASY50" s="49"/>
      <c r="ASZ50" s="48"/>
      <c r="ATA50" s="49"/>
      <c r="ATB50" s="49"/>
      <c r="ATC50" s="49"/>
      <c r="ATD50" s="49"/>
      <c r="ATE50" s="48"/>
      <c r="ATF50" s="49"/>
      <c r="ATG50" s="49"/>
      <c r="ATH50" s="49"/>
      <c r="ATI50" s="49"/>
      <c r="ATJ50" s="48"/>
      <c r="ATK50" s="49"/>
      <c r="ATL50" s="49"/>
      <c r="ATM50" s="49"/>
      <c r="ATN50" s="49"/>
      <c r="ATO50" s="48"/>
      <c r="ATP50" s="49"/>
      <c r="ATQ50" s="49"/>
      <c r="ATR50" s="49"/>
      <c r="ATS50" s="49"/>
      <c r="ATT50" s="48"/>
      <c r="ATU50" s="49"/>
      <c r="ATV50" s="49"/>
      <c r="ATW50" s="49"/>
      <c r="ATX50" s="49"/>
      <c r="ATY50" s="48"/>
      <c r="ATZ50" s="49"/>
      <c r="AUA50" s="49"/>
      <c r="AUB50" s="49"/>
      <c r="AUC50" s="49"/>
      <c r="AUD50" s="48"/>
      <c r="AUE50" s="49"/>
      <c r="AUF50" s="49"/>
      <c r="AUG50" s="49"/>
      <c r="AUH50" s="49"/>
      <c r="AUI50" s="48"/>
      <c r="AUJ50" s="49"/>
      <c r="AUK50" s="49"/>
      <c r="AUL50" s="49"/>
      <c r="AUM50" s="49"/>
      <c r="AUN50" s="48"/>
      <c r="AUO50" s="49"/>
      <c r="AUP50" s="49"/>
      <c r="AUQ50" s="49"/>
      <c r="AUR50" s="49"/>
      <c r="AUS50" s="48"/>
      <c r="AUT50" s="49"/>
      <c r="AUU50" s="49"/>
      <c r="AUV50" s="49"/>
      <c r="AUW50" s="49"/>
      <c r="AUX50" s="48"/>
      <c r="AUY50" s="49"/>
      <c r="AUZ50" s="49"/>
      <c r="AVA50" s="49"/>
      <c r="AVB50" s="49"/>
      <c r="AVC50" s="48"/>
      <c r="AVD50" s="49"/>
      <c r="AVE50" s="49"/>
      <c r="AVF50" s="49"/>
      <c r="AVG50" s="49"/>
      <c r="AVH50" s="48"/>
      <c r="AVI50" s="49"/>
      <c r="AVJ50" s="49"/>
      <c r="AVK50" s="49"/>
      <c r="AVL50" s="49"/>
      <c r="AVM50" s="48"/>
      <c r="AVN50" s="49"/>
      <c r="AVO50" s="49"/>
      <c r="AVP50" s="49"/>
      <c r="AVQ50" s="49"/>
      <c r="AVR50" s="48"/>
      <c r="AVS50" s="49"/>
      <c r="AVT50" s="49"/>
      <c r="AVU50" s="49"/>
      <c r="AVV50" s="49"/>
      <c r="AVW50" s="48"/>
      <c r="AVX50" s="49"/>
      <c r="AVY50" s="49"/>
      <c r="AVZ50" s="49"/>
      <c r="AWA50" s="49"/>
      <c r="AWB50" s="48"/>
      <c r="AWC50" s="49"/>
      <c r="AWD50" s="49"/>
      <c r="AWE50" s="49"/>
      <c r="AWF50" s="49"/>
      <c r="AWG50" s="48"/>
      <c r="AWH50" s="49"/>
      <c r="AWI50" s="49"/>
      <c r="AWJ50" s="49"/>
      <c r="AWK50" s="49"/>
      <c r="AWL50" s="48"/>
      <c r="AWM50" s="49"/>
      <c r="AWN50" s="49"/>
      <c r="AWO50" s="49"/>
      <c r="AWP50" s="49"/>
      <c r="AWQ50" s="48"/>
      <c r="AWR50" s="49"/>
      <c r="AWS50" s="49"/>
      <c r="AWT50" s="49"/>
      <c r="AWU50" s="49"/>
      <c r="AWV50" s="48"/>
      <c r="AWW50" s="49"/>
      <c r="AWX50" s="49"/>
      <c r="AWY50" s="49"/>
      <c r="AWZ50" s="49"/>
      <c r="AXA50" s="48"/>
      <c r="AXB50" s="49"/>
      <c r="AXC50" s="49"/>
      <c r="AXD50" s="49"/>
      <c r="AXE50" s="49"/>
      <c r="AXF50" s="48"/>
      <c r="AXG50" s="49"/>
      <c r="AXH50" s="49"/>
      <c r="AXI50" s="49"/>
      <c r="AXJ50" s="49"/>
      <c r="AXK50" s="48"/>
      <c r="AXL50" s="49"/>
      <c r="AXM50" s="49"/>
      <c r="AXN50" s="49"/>
      <c r="AXO50" s="49"/>
      <c r="AXP50" s="48"/>
      <c r="AXQ50" s="49"/>
      <c r="AXR50" s="49"/>
      <c r="AXS50" s="49"/>
      <c r="AXT50" s="49"/>
      <c r="AXU50" s="48"/>
      <c r="AXV50" s="49"/>
      <c r="AXW50" s="49"/>
      <c r="AXX50" s="49"/>
      <c r="AXY50" s="49"/>
      <c r="AXZ50" s="48"/>
      <c r="AYA50" s="49"/>
      <c r="AYB50" s="49"/>
      <c r="AYC50" s="49"/>
      <c r="AYD50" s="49"/>
      <c r="AYE50" s="48"/>
      <c r="AYF50" s="49"/>
      <c r="AYG50" s="49"/>
      <c r="AYH50" s="49"/>
      <c r="AYI50" s="49"/>
      <c r="AYJ50" s="48"/>
      <c r="AYK50" s="49"/>
      <c r="AYL50" s="49"/>
      <c r="AYM50" s="49"/>
      <c r="AYN50" s="49"/>
      <c r="AYO50" s="48"/>
      <c r="AYP50" s="49"/>
      <c r="AYQ50" s="49"/>
      <c r="AYR50" s="49"/>
      <c r="AYS50" s="49"/>
      <c r="AYT50" s="48"/>
      <c r="AYU50" s="49"/>
      <c r="AYV50" s="49"/>
      <c r="AYW50" s="49"/>
      <c r="AYX50" s="49"/>
      <c r="AYY50" s="48"/>
      <c r="AYZ50" s="49"/>
      <c r="AZA50" s="49"/>
      <c r="AZB50" s="49"/>
      <c r="AZC50" s="49"/>
      <c r="AZD50" s="48"/>
      <c r="AZE50" s="49"/>
      <c r="AZF50" s="49"/>
      <c r="AZG50" s="49"/>
      <c r="AZH50" s="49"/>
      <c r="AZI50" s="48"/>
      <c r="AZJ50" s="49"/>
      <c r="AZK50" s="49"/>
      <c r="AZL50" s="49"/>
      <c r="AZM50" s="49"/>
      <c r="AZN50" s="48"/>
      <c r="AZO50" s="49"/>
      <c r="AZP50" s="49"/>
      <c r="AZQ50" s="49"/>
      <c r="AZR50" s="49"/>
      <c r="AZS50" s="48"/>
      <c r="AZT50" s="49"/>
      <c r="AZU50" s="49"/>
      <c r="AZV50" s="49"/>
      <c r="AZW50" s="49"/>
      <c r="AZX50" s="48"/>
      <c r="AZY50" s="49"/>
      <c r="AZZ50" s="49"/>
      <c r="BAA50" s="49"/>
      <c r="BAB50" s="49"/>
      <c r="BAC50" s="48"/>
      <c r="BAD50" s="49"/>
      <c r="BAE50" s="49"/>
      <c r="BAF50" s="49"/>
      <c r="BAG50" s="49"/>
      <c r="BAH50" s="48"/>
      <c r="BAI50" s="49"/>
      <c r="BAJ50" s="49"/>
      <c r="BAK50" s="49"/>
      <c r="BAL50" s="49"/>
      <c r="BAM50" s="48"/>
      <c r="BAN50" s="49"/>
      <c r="BAO50" s="49"/>
      <c r="BAP50" s="49"/>
      <c r="BAQ50" s="49"/>
      <c r="BAR50" s="48"/>
      <c r="BAS50" s="49"/>
      <c r="BAT50" s="49"/>
      <c r="BAU50" s="49"/>
      <c r="BAV50" s="49"/>
      <c r="BAW50" s="48"/>
      <c r="BAX50" s="49"/>
      <c r="BAY50" s="49"/>
      <c r="BAZ50" s="49"/>
      <c r="BBA50" s="49"/>
      <c r="BBB50" s="48"/>
      <c r="BBC50" s="49"/>
      <c r="BBD50" s="49"/>
      <c r="BBE50" s="49"/>
      <c r="BBF50" s="49"/>
      <c r="BBG50" s="48"/>
      <c r="BBH50" s="49"/>
      <c r="BBI50" s="49"/>
      <c r="BBJ50" s="49"/>
      <c r="BBK50" s="49"/>
      <c r="BBL50" s="48"/>
      <c r="BBM50" s="49"/>
      <c r="BBN50" s="49"/>
      <c r="BBO50" s="49"/>
      <c r="BBP50" s="49"/>
      <c r="BBQ50" s="48"/>
      <c r="BBR50" s="49"/>
      <c r="BBS50" s="49"/>
      <c r="BBT50" s="49"/>
      <c r="BBU50" s="49"/>
      <c r="BBV50" s="48"/>
      <c r="BBW50" s="49"/>
      <c r="BBX50" s="49"/>
      <c r="BBY50" s="49"/>
      <c r="BBZ50" s="49"/>
      <c r="BCA50" s="48"/>
      <c r="BCB50" s="49"/>
      <c r="BCC50" s="49"/>
      <c r="BCD50" s="49"/>
      <c r="BCE50" s="49"/>
      <c r="BCF50" s="48"/>
      <c r="BCG50" s="49"/>
      <c r="BCH50" s="49"/>
      <c r="BCI50" s="49"/>
      <c r="BCJ50" s="49"/>
      <c r="BCK50" s="48"/>
      <c r="BCL50" s="49"/>
      <c r="BCM50" s="49"/>
      <c r="BCN50" s="49"/>
      <c r="BCO50" s="49"/>
      <c r="BCP50" s="48"/>
      <c r="BCQ50" s="49"/>
      <c r="BCR50" s="49"/>
      <c r="BCS50" s="49"/>
      <c r="BCT50" s="49"/>
      <c r="BCU50" s="48"/>
      <c r="BCV50" s="49"/>
      <c r="BCW50" s="49"/>
      <c r="BCX50" s="49"/>
      <c r="BCY50" s="49"/>
      <c r="BCZ50" s="48"/>
      <c r="BDA50" s="49"/>
      <c r="BDB50" s="49"/>
      <c r="BDC50" s="49"/>
      <c r="BDD50" s="49"/>
      <c r="BDE50" s="48"/>
      <c r="BDF50" s="49"/>
      <c r="BDG50" s="49"/>
      <c r="BDH50" s="49"/>
      <c r="BDI50" s="49"/>
      <c r="BDJ50" s="48"/>
      <c r="BDK50" s="49"/>
      <c r="BDL50" s="49"/>
      <c r="BDM50" s="49"/>
      <c r="BDN50" s="49"/>
      <c r="BDO50" s="48"/>
      <c r="BDP50" s="49"/>
      <c r="BDQ50" s="49"/>
      <c r="BDR50" s="49"/>
      <c r="BDS50" s="49"/>
      <c r="BDT50" s="48"/>
      <c r="BDU50" s="49"/>
      <c r="BDV50" s="49"/>
      <c r="BDW50" s="49"/>
      <c r="BDX50" s="49"/>
      <c r="BDY50" s="48"/>
      <c r="BDZ50" s="49"/>
      <c r="BEA50" s="49"/>
      <c r="BEB50" s="49"/>
      <c r="BEC50" s="49"/>
      <c r="BED50" s="48"/>
      <c r="BEE50" s="49"/>
      <c r="BEF50" s="49"/>
      <c r="BEG50" s="49"/>
      <c r="BEH50" s="49"/>
      <c r="BEI50" s="48"/>
      <c r="BEJ50" s="49"/>
      <c r="BEK50" s="49"/>
      <c r="BEL50" s="49"/>
      <c r="BEM50" s="49"/>
      <c r="BEN50" s="48"/>
      <c r="BEO50" s="49"/>
      <c r="BEP50" s="49"/>
      <c r="BEQ50" s="49"/>
      <c r="BER50" s="49"/>
      <c r="BES50" s="48"/>
      <c r="BET50" s="49"/>
      <c r="BEU50" s="49"/>
      <c r="BEV50" s="49"/>
      <c r="BEW50" s="49"/>
      <c r="BEX50" s="48"/>
      <c r="BEY50" s="49"/>
      <c r="BEZ50" s="49"/>
      <c r="BFA50" s="49"/>
      <c r="BFB50" s="49"/>
      <c r="BFC50" s="48"/>
      <c r="BFD50" s="49"/>
      <c r="BFE50" s="49"/>
      <c r="BFF50" s="49"/>
      <c r="BFG50" s="49"/>
      <c r="BFH50" s="48"/>
      <c r="BFI50" s="49"/>
      <c r="BFJ50" s="49"/>
      <c r="BFK50" s="49"/>
      <c r="BFL50" s="49"/>
      <c r="BFM50" s="48"/>
      <c r="BFN50" s="49"/>
      <c r="BFO50" s="49"/>
      <c r="BFP50" s="49"/>
      <c r="BFQ50" s="49"/>
      <c r="BFR50" s="48"/>
      <c r="BFS50" s="49"/>
      <c r="BFT50" s="49"/>
      <c r="BFU50" s="49"/>
      <c r="BFV50" s="49"/>
      <c r="BFW50" s="48"/>
      <c r="BFX50" s="49"/>
      <c r="BFY50" s="49"/>
      <c r="BFZ50" s="49"/>
      <c r="BGA50" s="49"/>
      <c r="BGB50" s="48"/>
      <c r="BGC50" s="49"/>
      <c r="BGD50" s="49"/>
      <c r="BGE50" s="49"/>
      <c r="BGF50" s="49"/>
      <c r="BGG50" s="48"/>
      <c r="BGH50" s="49"/>
      <c r="BGI50" s="49"/>
      <c r="BGJ50" s="49"/>
      <c r="BGK50" s="49"/>
      <c r="BGL50" s="48"/>
      <c r="BGM50" s="49"/>
      <c r="BGN50" s="49"/>
      <c r="BGO50" s="49"/>
      <c r="BGP50" s="49"/>
      <c r="BGQ50" s="48"/>
      <c r="BGR50" s="49"/>
      <c r="BGS50" s="49"/>
      <c r="BGT50" s="49"/>
      <c r="BGU50" s="49"/>
      <c r="BGV50" s="48"/>
      <c r="BGW50" s="49"/>
      <c r="BGX50" s="49"/>
      <c r="BGY50" s="49"/>
      <c r="BGZ50" s="49"/>
      <c r="BHA50" s="48"/>
      <c r="BHB50" s="49"/>
      <c r="BHC50" s="49"/>
      <c r="BHD50" s="49"/>
      <c r="BHE50" s="49"/>
      <c r="BHF50" s="48"/>
      <c r="BHG50" s="49"/>
      <c r="BHH50" s="49"/>
      <c r="BHI50" s="49"/>
      <c r="BHJ50" s="49"/>
      <c r="BHK50" s="48"/>
      <c r="BHL50" s="49"/>
      <c r="BHM50" s="49"/>
      <c r="BHN50" s="49"/>
      <c r="BHO50" s="49"/>
      <c r="BHP50" s="48"/>
      <c r="BHQ50" s="49"/>
      <c r="BHR50" s="49"/>
      <c r="BHS50" s="49"/>
      <c r="BHT50" s="49"/>
      <c r="BHU50" s="48"/>
      <c r="BHV50" s="49"/>
      <c r="BHW50" s="49"/>
      <c r="BHX50" s="49"/>
      <c r="BHY50" s="49"/>
      <c r="BHZ50" s="48"/>
      <c r="BIA50" s="49"/>
      <c r="BIB50" s="49"/>
      <c r="BIC50" s="49"/>
      <c r="BID50" s="49"/>
      <c r="BIE50" s="48"/>
      <c r="BIF50" s="49"/>
      <c r="BIG50" s="49"/>
      <c r="BIH50" s="49"/>
      <c r="BII50" s="49"/>
      <c r="BIJ50" s="48"/>
      <c r="BIK50" s="49"/>
      <c r="BIL50" s="49"/>
      <c r="BIM50" s="49"/>
      <c r="BIN50" s="49"/>
      <c r="BIO50" s="48"/>
      <c r="BIP50" s="49"/>
      <c r="BIQ50" s="49"/>
      <c r="BIR50" s="49"/>
      <c r="BIS50" s="49"/>
      <c r="BIT50" s="48"/>
      <c r="BIU50" s="49"/>
      <c r="BIV50" s="49"/>
      <c r="BIW50" s="49"/>
      <c r="BIX50" s="49"/>
      <c r="BIY50" s="48"/>
      <c r="BIZ50" s="49"/>
      <c r="BJA50" s="49"/>
      <c r="BJB50" s="49"/>
      <c r="BJC50" s="49"/>
      <c r="BJD50" s="48"/>
      <c r="BJE50" s="49"/>
      <c r="BJF50" s="49"/>
      <c r="BJG50" s="49"/>
      <c r="BJH50" s="49"/>
      <c r="BJI50" s="48"/>
      <c r="BJJ50" s="49"/>
      <c r="BJK50" s="49"/>
      <c r="BJL50" s="49"/>
      <c r="BJM50" s="49"/>
      <c r="BJN50" s="48"/>
      <c r="BJO50" s="49"/>
      <c r="BJP50" s="49"/>
      <c r="BJQ50" s="49"/>
      <c r="BJR50" s="49"/>
      <c r="BJS50" s="48"/>
      <c r="BJT50" s="49"/>
      <c r="BJU50" s="49"/>
      <c r="BJV50" s="49"/>
      <c r="BJW50" s="49"/>
      <c r="BJX50" s="48"/>
      <c r="BJY50" s="49"/>
      <c r="BJZ50" s="49"/>
      <c r="BKA50" s="49"/>
      <c r="BKB50" s="49"/>
      <c r="BKC50" s="48"/>
      <c r="BKD50" s="49"/>
      <c r="BKE50" s="49"/>
      <c r="BKF50" s="49"/>
      <c r="BKG50" s="49"/>
      <c r="BKH50" s="48"/>
      <c r="BKI50" s="49"/>
      <c r="BKJ50" s="49"/>
      <c r="BKK50" s="49"/>
      <c r="BKL50" s="49"/>
      <c r="BKM50" s="48"/>
      <c r="BKN50" s="49"/>
      <c r="BKO50" s="49"/>
      <c r="BKP50" s="49"/>
      <c r="BKQ50" s="49"/>
      <c r="BKR50" s="48"/>
      <c r="BKS50" s="49"/>
      <c r="BKT50" s="49"/>
      <c r="BKU50" s="49"/>
      <c r="BKV50" s="49"/>
      <c r="BKW50" s="48"/>
      <c r="BKX50" s="49"/>
      <c r="BKY50" s="49"/>
      <c r="BKZ50" s="49"/>
      <c r="BLA50" s="49"/>
      <c r="BLB50" s="48"/>
      <c r="BLC50" s="49"/>
      <c r="BLD50" s="49"/>
      <c r="BLE50" s="49"/>
      <c r="BLF50" s="49"/>
      <c r="BLG50" s="48"/>
      <c r="BLH50" s="49"/>
      <c r="BLI50" s="49"/>
      <c r="BLJ50" s="49"/>
      <c r="BLK50" s="49"/>
      <c r="BLL50" s="48"/>
      <c r="BLM50" s="49"/>
      <c r="BLN50" s="49"/>
      <c r="BLO50" s="49"/>
      <c r="BLP50" s="49"/>
      <c r="BLQ50" s="48"/>
      <c r="BLR50" s="49"/>
      <c r="BLS50" s="49"/>
      <c r="BLT50" s="49"/>
      <c r="BLU50" s="49"/>
      <c r="BLV50" s="48"/>
      <c r="BLW50" s="49"/>
      <c r="BLX50" s="49"/>
      <c r="BLY50" s="49"/>
      <c r="BLZ50" s="49"/>
      <c r="BMA50" s="48"/>
      <c r="BMB50" s="49"/>
      <c r="BMC50" s="49"/>
      <c r="BMD50" s="49"/>
      <c r="BME50" s="49"/>
      <c r="BMF50" s="48"/>
      <c r="BMG50" s="49"/>
      <c r="BMH50" s="49"/>
      <c r="BMI50" s="49"/>
      <c r="BMJ50" s="49"/>
      <c r="BMK50" s="48"/>
      <c r="BML50" s="49"/>
      <c r="BMM50" s="49"/>
      <c r="BMN50" s="49"/>
      <c r="BMO50" s="49"/>
      <c r="BMP50" s="48"/>
      <c r="BMQ50" s="49"/>
      <c r="BMR50" s="49"/>
      <c r="BMS50" s="49"/>
      <c r="BMT50" s="49"/>
      <c r="BMU50" s="48"/>
      <c r="BMV50" s="49"/>
      <c r="BMW50" s="49"/>
      <c r="BMX50" s="49"/>
      <c r="BMY50" s="49"/>
      <c r="BMZ50" s="48"/>
      <c r="BNA50" s="49"/>
      <c r="BNB50" s="49"/>
      <c r="BNC50" s="49"/>
      <c r="BND50" s="49"/>
      <c r="BNE50" s="48"/>
      <c r="BNF50" s="49"/>
      <c r="BNG50" s="49"/>
      <c r="BNH50" s="49"/>
      <c r="BNI50" s="49"/>
      <c r="BNJ50" s="48"/>
      <c r="BNK50" s="49"/>
      <c r="BNL50" s="49"/>
      <c r="BNM50" s="49"/>
      <c r="BNN50" s="49"/>
      <c r="BNO50" s="48"/>
      <c r="BNP50" s="49"/>
      <c r="BNQ50" s="49"/>
      <c r="BNR50" s="49"/>
      <c r="BNS50" s="49"/>
      <c r="BNT50" s="48"/>
      <c r="BNU50" s="49"/>
      <c r="BNV50" s="49"/>
      <c r="BNW50" s="49"/>
      <c r="BNX50" s="49"/>
      <c r="BNY50" s="48"/>
      <c r="BNZ50" s="49"/>
      <c r="BOA50" s="49"/>
      <c r="BOB50" s="49"/>
      <c r="BOC50" s="49"/>
      <c r="BOD50" s="48"/>
      <c r="BOE50" s="49"/>
      <c r="BOF50" s="49"/>
      <c r="BOG50" s="49"/>
      <c r="BOH50" s="49"/>
      <c r="BOI50" s="48"/>
      <c r="BOJ50" s="49"/>
      <c r="BOK50" s="49"/>
      <c r="BOL50" s="49"/>
      <c r="BOM50" s="49"/>
      <c r="BON50" s="48"/>
      <c r="BOO50" s="49"/>
      <c r="BOP50" s="49"/>
      <c r="BOQ50" s="49"/>
      <c r="BOR50" s="49"/>
      <c r="BOS50" s="48"/>
      <c r="BOT50" s="49"/>
      <c r="BOU50" s="49"/>
      <c r="BOV50" s="49"/>
      <c r="BOW50" s="49"/>
      <c r="BOX50" s="48"/>
      <c r="BOY50" s="49"/>
      <c r="BOZ50" s="49"/>
      <c r="BPA50" s="49"/>
      <c r="BPB50" s="49"/>
      <c r="BPC50" s="48"/>
      <c r="BPD50" s="49"/>
      <c r="BPE50" s="49"/>
      <c r="BPF50" s="49"/>
      <c r="BPG50" s="49"/>
      <c r="BPH50" s="48"/>
      <c r="BPI50" s="49"/>
      <c r="BPJ50" s="49"/>
      <c r="BPK50" s="49"/>
      <c r="BPL50" s="49"/>
      <c r="BPM50" s="48"/>
      <c r="BPN50" s="49"/>
      <c r="BPO50" s="49"/>
      <c r="BPP50" s="49"/>
      <c r="BPQ50" s="49"/>
      <c r="BPR50" s="48"/>
      <c r="BPS50" s="49"/>
      <c r="BPT50" s="49"/>
      <c r="BPU50" s="49"/>
      <c r="BPV50" s="49"/>
      <c r="BPW50" s="48"/>
      <c r="BPX50" s="49"/>
      <c r="BPY50" s="49"/>
      <c r="BPZ50" s="49"/>
      <c r="BQA50" s="49"/>
      <c r="BQB50" s="48"/>
      <c r="BQC50" s="49"/>
      <c r="BQD50" s="49"/>
      <c r="BQE50" s="49"/>
      <c r="BQF50" s="49"/>
      <c r="BQG50" s="48"/>
      <c r="BQH50" s="49"/>
      <c r="BQI50" s="49"/>
      <c r="BQJ50" s="49"/>
      <c r="BQK50" s="49"/>
      <c r="BQL50" s="48"/>
      <c r="BQM50" s="49"/>
      <c r="BQN50" s="49"/>
      <c r="BQO50" s="49"/>
      <c r="BQP50" s="49"/>
      <c r="BQQ50" s="48"/>
      <c r="BQR50" s="49"/>
      <c r="BQS50" s="49"/>
      <c r="BQT50" s="49"/>
      <c r="BQU50" s="49"/>
      <c r="BQV50" s="48"/>
      <c r="BQW50" s="49"/>
      <c r="BQX50" s="49"/>
      <c r="BQY50" s="49"/>
      <c r="BQZ50" s="49"/>
      <c r="BRA50" s="48"/>
      <c r="BRB50" s="49"/>
      <c r="BRC50" s="49"/>
      <c r="BRD50" s="49"/>
      <c r="BRE50" s="49"/>
      <c r="BRF50" s="48"/>
      <c r="BRG50" s="49"/>
      <c r="BRH50" s="49"/>
      <c r="BRI50" s="49"/>
      <c r="BRJ50" s="49"/>
      <c r="BRK50" s="48"/>
      <c r="BRL50" s="49"/>
      <c r="BRM50" s="49"/>
      <c r="BRN50" s="49"/>
      <c r="BRO50" s="49"/>
      <c r="BRP50" s="48"/>
      <c r="BRQ50" s="49"/>
      <c r="BRR50" s="49"/>
      <c r="BRS50" s="49"/>
      <c r="BRT50" s="49"/>
      <c r="BRU50" s="48"/>
      <c r="BRV50" s="49"/>
      <c r="BRW50" s="49"/>
      <c r="BRX50" s="49"/>
      <c r="BRY50" s="49"/>
      <c r="BRZ50" s="48"/>
      <c r="BSA50" s="49"/>
      <c r="BSB50" s="49"/>
      <c r="BSC50" s="49"/>
      <c r="BSD50" s="49"/>
      <c r="BSE50" s="48"/>
      <c r="BSF50" s="49"/>
      <c r="BSG50" s="49"/>
      <c r="BSH50" s="49"/>
      <c r="BSI50" s="49"/>
      <c r="BSJ50" s="48"/>
      <c r="BSK50" s="49"/>
      <c r="BSL50" s="49"/>
      <c r="BSM50" s="49"/>
      <c r="BSN50" s="49"/>
      <c r="BSO50" s="48"/>
      <c r="BSP50" s="49"/>
      <c r="BSQ50" s="49"/>
      <c r="BSR50" s="49"/>
      <c r="BSS50" s="49"/>
      <c r="BST50" s="48"/>
      <c r="BSU50" s="49"/>
      <c r="BSV50" s="49"/>
      <c r="BSW50" s="49"/>
      <c r="BSX50" s="49"/>
      <c r="BSY50" s="48"/>
      <c r="BSZ50" s="49"/>
      <c r="BTA50" s="49"/>
      <c r="BTB50" s="49"/>
      <c r="BTC50" s="49"/>
      <c r="BTD50" s="48"/>
      <c r="BTE50" s="49"/>
      <c r="BTF50" s="49"/>
      <c r="BTG50" s="49"/>
      <c r="BTH50" s="49"/>
      <c r="BTI50" s="48"/>
      <c r="BTJ50" s="49"/>
      <c r="BTK50" s="49"/>
      <c r="BTL50" s="49"/>
      <c r="BTM50" s="49"/>
      <c r="BTN50" s="48"/>
      <c r="BTO50" s="49"/>
      <c r="BTP50" s="49"/>
      <c r="BTQ50" s="49"/>
      <c r="BTR50" s="49"/>
      <c r="BTS50" s="48"/>
      <c r="BTT50" s="49"/>
      <c r="BTU50" s="49"/>
      <c r="BTV50" s="49"/>
      <c r="BTW50" s="49"/>
      <c r="BTX50" s="48"/>
      <c r="BTY50" s="49"/>
      <c r="BTZ50" s="49"/>
      <c r="BUA50" s="49"/>
      <c r="BUB50" s="49"/>
      <c r="BUC50" s="48"/>
      <c r="BUD50" s="49"/>
      <c r="BUE50" s="49"/>
      <c r="BUF50" s="49"/>
      <c r="BUG50" s="49"/>
      <c r="BUH50" s="48"/>
      <c r="BUI50" s="49"/>
      <c r="BUJ50" s="49"/>
      <c r="BUK50" s="49"/>
      <c r="BUL50" s="49"/>
      <c r="BUM50" s="48"/>
      <c r="BUN50" s="49"/>
      <c r="BUO50" s="49"/>
      <c r="BUP50" s="49"/>
      <c r="BUQ50" s="49"/>
      <c r="BUR50" s="48"/>
      <c r="BUS50" s="49"/>
      <c r="BUT50" s="49"/>
      <c r="BUU50" s="49"/>
      <c r="BUV50" s="49"/>
      <c r="BUW50" s="48"/>
      <c r="BUX50" s="49"/>
      <c r="BUY50" s="49"/>
      <c r="BUZ50" s="49"/>
      <c r="BVA50" s="49"/>
      <c r="BVB50" s="48"/>
      <c r="BVC50" s="49"/>
      <c r="BVD50" s="49"/>
      <c r="BVE50" s="49"/>
      <c r="BVF50" s="49"/>
      <c r="BVG50" s="48"/>
      <c r="BVH50" s="49"/>
      <c r="BVI50" s="49"/>
      <c r="BVJ50" s="49"/>
      <c r="BVK50" s="49"/>
      <c r="BVL50" s="48"/>
      <c r="BVM50" s="49"/>
      <c r="BVN50" s="49"/>
      <c r="BVO50" s="49"/>
      <c r="BVP50" s="49"/>
      <c r="BVQ50" s="48"/>
      <c r="BVR50" s="49"/>
      <c r="BVS50" s="49"/>
      <c r="BVT50" s="49"/>
      <c r="BVU50" s="49"/>
      <c r="BVV50" s="48"/>
      <c r="BVW50" s="49"/>
      <c r="BVX50" s="49"/>
      <c r="BVY50" s="49"/>
      <c r="BVZ50" s="49"/>
      <c r="BWA50" s="48"/>
      <c r="BWB50" s="49"/>
      <c r="BWC50" s="49"/>
      <c r="BWD50" s="49"/>
      <c r="BWE50" s="49"/>
      <c r="BWF50" s="48"/>
      <c r="BWG50" s="49"/>
      <c r="BWH50" s="49"/>
      <c r="BWI50" s="49"/>
      <c r="BWJ50" s="49"/>
      <c r="BWK50" s="48"/>
      <c r="BWL50" s="49"/>
      <c r="BWM50" s="49"/>
      <c r="BWN50" s="49"/>
      <c r="BWO50" s="49"/>
      <c r="BWP50" s="48"/>
      <c r="BWQ50" s="49"/>
      <c r="BWR50" s="49"/>
      <c r="BWS50" s="49"/>
      <c r="BWT50" s="49"/>
      <c r="BWU50" s="48"/>
      <c r="BWV50" s="49"/>
      <c r="BWW50" s="49"/>
      <c r="BWX50" s="49"/>
      <c r="BWY50" s="49"/>
      <c r="BWZ50" s="48"/>
      <c r="BXA50" s="49"/>
      <c r="BXB50" s="49"/>
      <c r="BXC50" s="49"/>
      <c r="BXD50" s="49"/>
      <c r="BXE50" s="48"/>
      <c r="BXF50" s="49"/>
      <c r="BXG50" s="49"/>
      <c r="BXH50" s="49"/>
      <c r="BXI50" s="49"/>
      <c r="BXJ50" s="48"/>
      <c r="BXK50" s="49"/>
      <c r="BXL50" s="49"/>
      <c r="BXM50" s="49"/>
      <c r="BXN50" s="49"/>
      <c r="BXO50" s="48"/>
      <c r="BXP50" s="49"/>
      <c r="BXQ50" s="49"/>
      <c r="BXR50" s="49"/>
      <c r="BXS50" s="49"/>
      <c r="BXT50" s="48"/>
      <c r="BXU50" s="49"/>
      <c r="BXV50" s="49"/>
      <c r="BXW50" s="49"/>
      <c r="BXX50" s="49"/>
      <c r="BXY50" s="48"/>
      <c r="BXZ50" s="49"/>
      <c r="BYA50" s="49"/>
      <c r="BYB50" s="49"/>
      <c r="BYC50" s="49"/>
      <c r="BYD50" s="48"/>
      <c r="BYE50" s="49"/>
      <c r="BYF50" s="49"/>
      <c r="BYG50" s="49"/>
      <c r="BYH50" s="49"/>
      <c r="BYI50" s="48"/>
      <c r="BYJ50" s="49"/>
      <c r="BYK50" s="49"/>
      <c r="BYL50" s="49"/>
      <c r="BYM50" s="49"/>
      <c r="BYN50" s="48"/>
      <c r="BYO50" s="49"/>
      <c r="BYP50" s="49"/>
      <c r="BYQ50" s="49"/>
      <c r="BYR50" s="49"/>
      <c r="BYS50" s="48"/>
      <c r="BYT50" s="49"/>
      <c r="BYU50" s="49"/>
      <c r="BYV50" s="49"/>
      <c r="BYW50" s="49"/>
      <c r="BYX50" s="48"/>
      <c r="BYY50" s="49"/>
      <c r="BYZ50" s="49"/>
      <c r="BZA50" s="49"/>
      <c r="BZB50" s="49"/>
      <c r="BZC50" s="48"/>
      <c r="BZD50" s="49"/>
      <c r="BZE50" s="49"/>
      <c r="BZF50" s="49"/>
      <c r="BZG50" s="49"/>
      <c r="BZH50" s="48"/>
      <c r="BZI50" s="49"/>
      <c r="BZJ50" s="49"/>
      <c r="BZK50" s="49"/>
      <c r="BZL50" s="49"/>
      <c r="BZM50" s="48"/>
      <c r="BZN50" s="49"/>
      <c r="BZO50" s="49"/>
      <c r="BZP50" s="49"/>
      <c r="BZQ50" s="49"/>
      <c r="BZR50" s="48"/>
      <c r="BZS50" s="49"/>
      <c r="BZT50" s="49"/>
      <c r="BZU50" s="49"/>
      <c r="BZV50" s="49"/>
      <c r="BZW50" s="48"/>
      <c r="BZX50" s="49"/>
      <c r="BZY50" s="49"/>
      <c r="BZZ50" s="49"/>
      <c r="CAA50" s="49"/>
      <c r="CAB50" s="48"/>
      <c r="CAC50" s="49"/>
      <c r="CAD50" s="49"/>
      <c r="CAE50" s="49"/>
      <c r="CAF50" s="49"/>
      <c r="CAG50" s="48"/>
      <c r="CAH50" s="49"/>
      <c r="CAI50" s="49"/>
      <c r="CAJ50" s="49"/>
      <c r="CAK50" s="49"/>
      <c r="CAL50" s="48"/>
      <c r="CAM50" s="49"/>
      <c r="CAN50" s="49"/>
      <c r="CAO50" s="49"/>
      <c r="CAP50" s="49"/>
      <c r="CAQ50" s="48"/>
      <c r="CAR50" s="49"/>
      <c r="CAS50" s="49"/>
      <c r="CAT50" s="49"/>
      <c r="CAU50" s="49"/>
      <c r="CAV50" s="48"/>
      <c r="CAW50" s="49"/>
      <c r="CAX50" s="49"/>
      <c r="CAY50" s="49"/>
      <c r="CAZ50" s="49"/>
      <c r="CBA50" s="48"/>
      <c r="CBB50" s="49"/>
      <c r="CBC50" s="49"/>
      <c r="CBD50" s="49"/>
      <c r="CBE50" s="49"/>
      <c r="CBF50" s="48"/>
      <c r="CBG50" s="49"/>
      <c r="CBH50" s="49"/>
      <c r="CBI50" s="49"/>
      <c r="CBJ50" s="49"/>
      <c r="CBK50" s="48"/>
      <c r="CBL50" s="49"/>
      <c r="CBM50" s="49"/>
      <c r="CBN50" s="49"/>
      <c r="CBO50" s="49"/>
      <c r="CBP50" s="48"/>
      <c r="CBQ50" s="49"/>
      <c r="CBR50" s="49"/>
      <c r="CBS50" s="49"/>
      <c r="CBT50" s="49"/>
      <c r="CBU50" s="48"/>
      <c r="CBV50" s="49"/>
      <c r="CBW50" s="49"/>
      <c r="CBX50" s="49"/>
      <c r="CBY50" s="49"/>
      <c r="CBZ50" s="48"/>
      <c r="CCA50" s="49"/>
      <c r="CCB50" s="49"/>
      <c r="CCC50" s="49"/>
      <c r="CCD50" s="49"/>
      <c r="CCE50" s="48"/>
      <c r="CCF50" s="49"/>
      <c r="CCG50" s="49"/>
      <c r="CCH50" s="49"/>
      <c r="CCI50" s="49"/>
      <c r="CCJ50" s="48"/>
      <c r="CCK50" s="49"/>
      <c r="CCL50" s="49"/>
      <c r="CCM50" s="49"/>
      <c r="CCN50" s="49"/>
      <c r="CCO50" s="48"/>
      <c r="CCP50" s="49"/>
      <c r="CCQ50" s="49"/>
      <c r="CCR50" s="49"/>
      <c r="CCS50" s="49"/>
      <c r="CCT50" s="48"/>
      <c r="CCU50" s="49"/>
      <c r="CCV50" s="49"/>
      <c r="CCW50" s="49"/>
      <c r="CCX50" s="49"/>
      <c r="CCY50" s="48"/>
      <c r="CCZ50" s="49"/>
      <c r="CDA50" s="49"/>
      <c r="CDB50" s="49"/>
      <c r="CDC50" s="49"/>
      <c r="CDD50" s="48"/>
      <c r="CDE50" s="49"/>
      <c r="CDF50" s="49"/>
      <c r="CDG50" s="49"/>
      <c r="CDH50" s="49"/>
      <c r="CDI50" s="48"/>
      <c r="CDJ50" s="49"/>
      <c r="CDK50" s="49"/>
      <c r="CDL50" s="49"/>
      <c r="CDM50" s="49"/>
      <c r="CDN50" s="48"/>
      <c r="CDO50" s="49"/>
      <c r="CDP50" s="49"/>
      <c r="CDQ50" s="49"/>
      <c r="CDR50" s="49"/>
      <c r="CDS50" s="48"/>
      <c r="CDT50" s="49"/>
      <c r="CDU50" s="49"/>
      <c r="CDV50" s="49"/>
      <c r="CDW50" s="49"/>
      <c r="CDX50" s="48"/>
      <c r="CDY50" s="49"/>
      <c r="CDZ50" s="49"/>
      <c r="CEA50" s="49"/>
      <c r="CEB50" s="49"/>
      <c r="CEC50" s="48"/>
      <c r="CED50" s="49"/>
      <c r="CEE50" s="49"/>
      <c r="CEF50" s="49"/>
      <c r="CEG50" s="49"/>
      <c r="CEH50" s="48"/>
      <c r="CEI50" s="49"/>
      <c r="CEJ50" s="49"/>
      <c r="CEK50" s="49"/>
      <c r="CEL50" s="49"/>
      <c r="CEM50" s="48"/>
      <c r="CEN50" s="49"/>
      <c r="CEO50" s="49"/>
      <c r="CEP50" s="49"/>
      <c r="CEQ50" s="49"/>
      <c r="CER50" s="48"/>
      <c r="CES50" s="49"/>
      <c r="CET50" s="49"/>
      <c r="CEU50" s="49"/>
      <c r="CEV50" s="49"/>
      <c r="CEW50" s="48"/>
      <c r="CEX50" s="49"/>
      <c r="CEY50" s="49"/>
      <c r="CEZ50" s="49"/>
      <c r="CFA50" s="49"/>
      <c r="CFB50" s="48"/>
      <c r="CFC50" s="49"/>
      <c r="CFD50" s="49"/>
      <c r="CFE50" s="49"/>
      <c r="CFF50" s="49"/>
      <c r="CFG50" s="48"/>
      <c r="CFH50" s="49"/>
      <c r="CFI50" s="49"/>
      <c r="CFJ50" s="49"/>
      <c r="CFK50" s="49"/>
      <c r="CFL50" s="48"/>
      <c r="CFM50" s="49"/>
      <c r="CFN50" s="49"/>
      <c r="CFO50" s="49"/>
      <c r="CFP50" s="49"/>
      <c r="CFQ50" s="48"/>
      <c r="CFR50" s="49"/>
      <c r="CFS50" s="49"/>
      <c r="CFT50" s="49"/>
      <c r="CFU50" s="49"/>
      <c r="CFV50" s="48"/>
      <c r="CFW50" s="49"/>
      <c r="CFX50" s="49"/>
      <c r="CFY50" s="49"/>
      <c r="CFZ50" s="49"/>
      <c r="CGA50" s="48"/>
      <c r="CGB50" s="49"/>
      <c r="CGC50" s="49"/>
      <c r="CGD50" s="49"/>
      <c r="CGE50" s="49"/>
      <c r="CGF50" s="48"/>
      <c r="CGG50" s="49"/>
      <c r="CGH50" s="49"/>
      <c r="CGI50" s="49"/>
      <c r="CGJ50" s="49"/>
      <c r="CGK50" s="48"/>
      <c r="CGL50" s="49"/>
      <c r="CGM50" s="49"/>
      <c r="CGN50" s="49"/>
      <c r="CGO50" s="49"/>
      <c r="CGP50" s="48"/>
      <c r="CGQ50" s="49"/>
      <c r="CGR50" s="49"/>
      <c r="CGS50" s="49"/>
      <c r="CGT50" s="49"/>
      <c r="CGU50" s="48"/>
      <c r="CGV50" s="49"/>
      <c r="CGW50" s="49"/>
      <c r="CGX50" s="49"/>
      <c r="CGY50" s="49"/>
      <c r="CGZ50" s="48"/>
      <c r="CHA50" s="49"/>
      <c r="CHB50" s="49"/>
      <c r="CHC50" s="49"/>
      <c r="CHD50" s="49"/>
      <c r="CHE50" s="48"/>
      <c r="CHF50" s="49"/>
      <c r="CHG50" s="49"/>
      <c r="CHH50" s="49"/>
      <c r="CHI50" s="49"/>
      <c r="CHJ50" s="48"/>
      <c r="CHK50" s="49"/>
      <c r="CHL50" s="49"/>
      <c r="CHM50" s="49"/>
      <c r="CHN50" s="49"/>
      <c r="CHO50" s="48"/>
      <c r="CHP50" s="49"/>
      <c r="CHQ50" s="49"/>
      <c r="CHR50" s="49"/>
      <c r="CHS50" s="49"/>
      <c r="CHT50" s="48"/>
      <c r="CHU50" s="49"/>
      <c r="CHV50" s="49"/>
      <c r="CHW50" s="49"/>
      <c r="CHX50" s="49"/>
      <c r="CHY50" s="48"/>
      <c r="CHZ50" s="49"/>
      <c r="CIA50" s="49"/>
      <c r="CIB50" s="49"/>
      <c r="CIC50" s="49"/>
      <c r="CID50" s="48"/>
      <c r="CIE50" s="49"/>
      <c r="CIF50" s="49"/>
      <c r="CIG50" s="49"/>
      <c r="CIH50" s="49"/>
      <c r="CII50" s="48"/>
      <c r="CIJ50" s="49"/>
      <c r="CIK50" s="49"/>
      <c r="CIL50" s="49"/>
      <c r="CIM50" s="49"/>
      <c r="CIN50" s="48"/>
      <c r="CIO50" s="49"/>
      <c r="CIP50" s="49"/>
      <c r="CIQ50" s="49"/>
      <c r="CIR50" s="49"/>
      <c r="CIS50" s="48"/>
      <c r="CIT50" s="49"/>
      <c r="CIU50" s="49"/>
      <c r="CIV50" s="49"/>
      <c r="CIW50" s="49"/>
      <c r="CIX50" s="48"/>
      <c r="CIY50" s="49"/>
      <c r="CIZ50" s="49"/>
      <c r="CJA50" s="49"/>
      <c r="CJB50" s="49"/>
      <c r="CJC50" s="48"/>
      <c r="CJD50" s="49"/>
      <c r="CJE50" s="49"/>
      <c r="CJF50" s="49"/>
      <c r="CJG50" s="49"/>
      <c r="CJH50" s="48"/>
      <c r="CJI50" s="49"/>
      <c r="CJJ50" s="49"/>
      <c r="CJK50" s="49"/>
      <c r="CJL50" s="49"/>
      <c r="CJM50" s="48"/>
      <c r="CJN50" s="49"/>
      <c r="CJO50" s="49"/>
      <c r="CJP50" s="49"/>
      <c r="CJQ50" s="49"/>
      <c r="CJR50" s="48"/>
      <c r="CJS50" s="49"/>
      <c r="CJT50" s="49"/>
      <c r="CJU50" s="49"/>
      <c r="CJV50" s="49"/>
      <c r="CJW50" s="48"/>
      <c r="CJX50" s="49"/>
      <c r="CJY50" s="49"/>
      <c r="CJZ50" s="49"/>
      <c r="CKA50" s="49"/>
      <c r="CKB50" s="48"/>
      <c r="CKC50" s="49"/>
      <c r="CKD50" s="49"/>
      <c r="CKE50" s="49"/>
      <c r="CKF50" s="49"/>
      <c r="CKG50" s="48"/>
      <c r="CKH50" s="49"/>
      <c r="CKI50" s="49"/>
      <c r="CKJ50" s="49"/>
      <c r="CKK50" s="49"/>
      <c r="CKL50" s="48"/>
      <c r="CKM50" s="49"/>
      <c r="CKN50" s="49"/>
      <c r="CKO50" s="49"/>
      <c r="CKP50" s="49"/>
      <c r="CKQ50" s="48"/>
      <c r="CKR50" s="49"/>
      <c r="CKS50" s="49"/>
      <c r="CKT50" s="49"/>
      <c r="CKU50" s="49"/>
      <c r="CKV50" s="48"/>
      <c r="CKW50" s="49"/>
      <c r="CKX50" s="49"/>
      <c r="CKY50" s="49"/>
      <c r="CKZ50" s="49"/>
      <c r="CLA50" s="48"/>
      <c r="CLB50" s="49"/>
      <c r="CLC50" s="49"/>
      <c r="CLD50" s="49"/>
      <c r="CLE50" s="49"/>
      <c r="CLF50" s="48"/>
      <c r="CLG50" s="49"/>
      <c r="CLH50" s="49"/>
      <c r="CLI50" s="49"/>
      <c r="CLJ50" s="49"/>
      <c r="CLK50" s="48"/>
      <c r="CLL50" s="49"/>
      <c r="CLM50" s="49"/>
      <c r="CLN50" s="49"/>
      <c r="CLO50" s="49"/>
      <c r="CLP50" s="48"/>
      <c r="CLQ50" s="49"/>
      <c r="CLR50" s="49"/>
      <c r="CLS50" s="49"/>
      <c r="CLT50" s="49"/>
      <c r="CLU50" s="48"/>
      <c r="CLV50" s="49"/>
      <c r="CLW50" s="49"/>
      <c r="CLX50" s="49"/>
      <c r="CLY50" s="49"/>
      <c r="CLZ50" s="48"/>
      <c r="CMA50" s="49"/>
      <c r="CMB50" s="49"/>
      <c r="CMC50" s="49"/>
      <c r="CMD50" s="49"/>
      <c r="CME50" s="48"/>
      <c r="CMF50" s="49"/>
      <c r="CMG50" s="49"/>
      <c r="CMH50" s="49"/>
      <c r="CMI50" s="49"/>
      <c r="CMJ50" s="48"/>
      <c r="CMK50" s="49"/>
      <c r="CML50" s="49"/>
      <c r="CMM50" s="49"/>
      <c r="CMN50" s="49"/>
      <c r="CMO50" s="48"/>
      <c r="CMP50" s="49"/>
      <c r="CMQ50" s="49"/>
      <c r="CMR50" s="49"/>
      <c r="CMS50" s="49"/>
      <c r="CMT50" s="48"/>
      <c r="CMU50" s="49"/>
      <c r="CMV50" s="49"/>
      <c r="CMW50" s="49"/>
      <c r="CMX50" s="49"/>
      <c r="CMY50" s="48"/>
      <c r="CMZ50" s="49"/>
      <c r="CNA50" s="49"/>
      <c r="CNB50" s="49"/>
      <c r="CNC50" s="49"/>
      <c r="CND50" s="48"/>
      <c r="CNE50" s="49"/>
      <c r="CNF50" s="49"/>
      <c r="CNG50" s="49"/>
      <c r="CNH50" s="49"/>
      <c r="CNI50" s="48"/>
      <c r="CNJ50" s="49"/>
      <c r="CNK50" s="49"/>
      <c r="CNL50" s="49"/>
      <c r="CNM50" s="49"/>
      <c r="CNN50" s="48"/>
      <c r="CNO50" s="49"/>
      <c r="CNP50" s="49"/>
      <c r="CNQ50" s="49"/>
      <c r="CNR50" s="49"/>
      <c r="CNS50" s="48"/>
      <c r="CNT50" s="49"/>
      <c r="CNU50" s="49"/>
      <c r="CNV50" s="49"/>
      <c r="CNW50" s="49"/>
      <c r="CNX50" s="48"/>
      <c r="CNY50" s="49"/>
      <c r="CNZ50" s="49"/>
      <c r="COA50" s="49"/>
      <c r="COB50" s="49"/>
      <c r="COC50" s="48"/>
      <c r="COD50" s="49"/>
      <c r="COE50" s="49"/>
      <c r="COF50" s="49"/>
      <c r="COG50" s="49"/>
      <c r="COH50" s="48"/>
      <c r="COI50" s="49"/>
      <c r="COJ50" s="49"/>
      <c r="COK50" s="49"/>
      <c r="COL50" s="49"/>
      <c r="COM50" s="48"/>
      <c r="CON50" s="49"/>
      <c r="COO50" s="49"/>
      <c r="COP50" s="49"/>
      <c r="COQ50" s="49"/>
      <c r="COR50" s="48"/>
      <c r="COS50" s="49"/>
      <c r="COT50" s="49"/>
      <c r="COU50" s="49"/>
      <c r="COV50" s="49"/>
      <c r="COW50" s="48"/>
      <c r="COX50" s="49"/>
      <c r="COY50" s="49"/>
      <c r="COZ50" s="49"/>
      <c r="CPA50" s="49"/>
      <c r="CPB50" s="48"/>
      <c r="CPC50" s="49"/>
      <c r="CPD50" s="49"/>
      <c r="CPE50" s="49"/>
      <c r="CPF50" s="49"/>
      <c r="CPG50" s="48"/>
      <c r="CPH50" s="49"/>
      <c r="CPI50" s="49"/>
      <c r="CPJ50" s="49"/>
      <c r="CPK50" s="49"/>
      <c r="CPL50" s="48"/>
      <c r="CPM50" s="49"/>
      <c r="CPN50" s="49"/>
      <c r="CPO50" s="49"/>
      <c r="CPP50" s="49"/>
      <c r="CPQ50" s="48"/>
      <c r="CPR50" s="49"/>
      <c r="CPS50" s="49"/>
      <c r="CPT50" s="49"/>
      <c r="CPU50" s="49"/>
      <c r="CPV50" s="48"/>
      <c r="CPW50" s="49"/>
      <c r="CPX50" s="49"/>
      <c r="CPY50" s="49"/>
      <c r="CPZ50" s="49"/>
      <c r="CQA50" s="48"/>
      <c r="CQB50" s="49"/>
      <c r="CQC50" s="49"/>
      <c r="CQD50" s="49"/>
      <c r="CQE50" s="49"/>
      <c r="CQF50" s="48"/>
      <c r="CQG50" s="49"/>
      <c r="CQH50" s="49"/>
      <c r="CQI50" s="49"/>
      <c r="CQJ50" s="49"/>
      <c r="CQK50" s="48"/>
      <c r="CQL50" s="49"/>
      <c r="CQM50" s="49"/>
      <c r="CQN50" s="49"/>
      <c r="CQO50" s="49"/>
      <c r="CQP50" s="48"/>
      <c r="CQQ50" s="49"/>
      <c r="CQR50" s="49"/>
      <c r="CQS50" s="49"/>
      <c r="CQT50" s="49"/>
      <c r="CQU50" s="48"/>
      <c r="CQV50" s="49"/>
      <c r="CQW50" s="49"/>
      <c r="CQX50" s="49"/>
      <c r="CQY50" s="49"/>
      <c r="CQZ50" s="48"/>
      <c r="CRA50" s="49"/>
      <c r="CRB50" s="49"/>
      <c r="CRC50" s="49"/>
      <c r="CRD50" s="49"/>
      <c r="CRE50" s="48"/>
      <c r="CRF50" s="49"/>
      <c r="CRG50" s="49"/>
      <c r="CRH50" s="49"/>
      <c r="CRI50" s="49"/>
      <c r="CRJ50" s="48"/>
      <c r="CRK50" s="49"/>
      <c r="CRL50" s="49"/>
      <c r="CRM50" s="49"/>
      <c r="CRN50" s="49"/>
      <c r="CRO50" s="48"/>
      <c r="CRP50" s="49"/>
      <c r="CRQ50" s="49"/>
      <c r="CRR50" s="49"/>
      <c r="CRS50" s="49"/>
      <c r="CRT50" s="48"/>
      <c r="CRU50" s="49"/>
      <c r="CRV50" s="49"/>
      <c r="CRW50" s="49"/>
      <c r="CRX50" s="49"/>
      <c r="CRY50" s="48"/>
      <c r="CRZ50" s="49"/>
      <c r="CSA50" s="49"/>
      <c r="CSB50" s="49"/>
      <c r="CSC50" s="49"/>
      <c r="CSD50" s="48"/>
      <c r="CSE50" s="49"/>
      <c r="CSF50" s="49"/>
      <c r="CSG50" s="49"/>
      <c r="CSH50" s="49"/>
      <c r="CSI50" s="48"/>
      <c r="CSJ50" s="49"/>
      <c r="CSK50" s="49"/>
      <c r="CSL50" s="49"/>
      <c r="CSM50" s="49"/>
      <c r="CSN50" s="48"/>
      <c r="CSO50" s="49"/>
      <c r="CSP50" s="49"/>
      <c r="CSQ50" s="49"/>
      <c r="CSR50" s="49"/>
      <c r="CSS50" s="48"/>
      <c r="CST50" s="49"/>
      <c r="CSU50" s="49"/>
      <c r="CSV50" s="49"/>
      <c r="CSW50" s="49"/>
      <c r="CSX50" s="48"/>
      <c r="CSY50" s="49"/>
      <c r="CSZ50" s="49"/>
      <c r="CTA50" s="49"/>
      <c r="CTB50" s="49"/>
      <c r="CTC50" s="48"/>
      <c r="CTD50" s="49"/>
      <c r="CTE50" s="49"/>
      <c r="CTF50" s="49"/>
      <c r="CTG50" s="49"/>
      <c r="CTH50" s="48"/>
      <c r="CTI50" s="49"/>
      <c r="CTJ50" s="49"/>
      <c r="CTK50" s="49"/>
      <c r="CTL50" s="49"/>
      <c r="CTM50" s="48"/>
      <c r="CTN50" s="49"/>
      <c r="CTO50" s="49"/>
      <c r="CTP50" s="49"/>
      <c r="CTQ50" s="49"/>
      <c r="CTR50" s="48"/>
      <c r="CTS50" s="49"/>
      <c r="CTT50" s="49"/>
      <c r="CTU50" s="49"/>
      <c r="CTV50" s="49"/>
      <c r="CTW50" s="48"/>
      <c r="CTX50" s="49"/>
      <c r="CTY50" s="49"/>
      <c r="CTZ50" s="49"/>
      <c r="CUA50" s="49"/>
      <c r="CUB50" s="48"/>
      <c r="CUC50" s="49"/>
      <c r="CUD50" s="49"/>
      <c r="CUE50" s="49"/>
      <c r="CUF50" s="49"/>
      <c r="CUG50" s="48"/>
      <c r="CUH50" s="49"/>
      <c r="CUI50" s="49"/>
      <c r="CUJ50" s="49"/>
      <c r="CUK50" s="49"/>
      <c r="CUL50" s="48"/>
      <c r="CUM50" s="49"/>
      <c r="CUN50" s="49"/>
      <c r="CUO50" s="49"/>
      <c r="CUP50" s="49"/>
      <c r="CUQ50" s="48"/>
      <c r="CUR50" s="49"/>
      <c r="CUS50" s="49"/>
      <c r="CUT50" s="49"/>
      <c r="CUU50" s="49"/>
      <c r="CUV50" s="48"/>
      <c r="CUW50" s="49"/>
      <c r="CUX50" s="49"/>
      <c r="CUY50" s="49"/>
      <c r="CUZ50" s="49"/>
      <c r="CVA50" s="48"/>
      <c r="CVB50" s="49"/>
      <c r="CVC50" s="49"/>
      <c r="CVD50" s="49"/>
      <c r="CVE50" s="49"/>
      <c r="CVF50" s="48"/>
      <c r="CVG50" s="49"/>
      <c r="CVH50" s="49"/>
      <c r="CVI50" s="49"/>
      <c r="CVJ50" s="49"/>
      <c r="CVK50" s="48"/>
      <c r="CVL50" s="49"/>
      <c r="CVM50" s="49"/>
      <c r="CVN50" s="49"/>
      <c r="CVO50" s="49"/>
      <c r="CVP50" s="48"/>
      <c r="CVQ50" s="49"/>
      <c r="CVR50" s="49"/>
      <c r="CVS50" s="49"/>
      <c r="CVT50" s="49"/>
      <c r="CVU50" s="48"/>
      <c r="CVV50" s="49"/>
      <c r="CVW50" s="49"/>
      <c r="CVX50" s="49"/>
      <c r="CVY50" s="49"/>
      <c r="CVZ50" s="48"/>
      <c r="CWA50" s="49"/>
      <c r="CWB50" s="49"/>
      <c r="CWC50" s="49"/>
      <c r="CWD50" s="49"/>
      <c r="CWE50" s="48"/>
      <c r="CWF50" s="49"/>
      <c r="CWG50" s="49"/>
      <c r="CWH50" s="49"/>
      <c r="CWI50" s="49"/>
      <c r="CWJ50" s="48"/>
      <c r="CWK50" s="49"/>
      <c r="CWL50" s="49"/>
      <c r="CWM50" s="49"/>
      <c r="CWN50" s="49"/>
      <c r="CWO50" s="48"/>
      <c r="CWP50" s="49"/>
      <c r="CWQ50" s="49"/>
      <c r="CWR50" s="49"/>
      <c r="CWS50" s="49"/>
      <c r="CWT50" s="48"/>
      <c r="CWU50" s="49"/>
      <c r="CWV50" s="49"/>
      <c r="CWW50" s="49"/>
      <c r="CWX50" s="49"/>
      <c r="CWY50" s="48"/>
      <c r="CWZ50" s="49"/>
      <c r="CXA50" s="49"/>
      <c r="CXB50" s="49"/>
      <c r="CXC50" s="49"/>
      <c r="CXD50" s="48"/>
      <c r="CXE50" s="49"/>
      <c r="CXF50" s="49"/>
      <c r="CXG50" s="49"/>
      <c r="CXH50" s="49"/>
      <c r="CXI50" s="48"/>
      <c r="CXJ50" s="49"/>
      <c r="CXK50" s="49"/>
      <c r="CXL50" s="49"/>
      <c r="CXM50" s="49"/>
      <c r="CXN50" s="48"/>
      <c r="CXO50" s="49"/>
      <c r="CXP50" s="49"/>
      <c r="CXQ50" s="49"/>
      <c r="CXR50" s="49"/>
      <c r="CXS50" s="48"/>
      <c r="CXT50" s="49"/>
      <c r="CXU50" s="49"/>
      <c r="CXV50" s="49"/>
      <c r="CXW50" s="49"/>
      <c r="CXX50" s="48"/>
      <c r="CXY50" s="49"/>
      <c r="CXZ50" s="49"/>
      <c r="CYA50" s="49"/>
      <c r="CYB50" s="49"/>
      <c r="CYC50" s="48"/>
      <c r="CYD50" s="49"/>
      <c r="CYE50" s="49"/>
      <c r="CYF50" s="49"/>
      <c r="CYG50" s="49"/>
      <c r="CYH50" s="48"/>
      <c r="CYI50" s="49"/>
      <c r="CYJ50" s="49"/>
      <c r="CYK50" s="49"/>
      <c r="CYL50" s="49"/>
      <c r="CYM50" s="48"/>
      <c r="CYN50" s="49"/>
      <c r="CYO50" s="49"/>
      <c r="CYP50" s="49"/>
      <c r="CYQ50" s="49"/>
      <c r="CYR50" s="48"/>
      <c r="CYS50" s="49"/>
      <c r="CYT50" s="49"/>
      <c r="CYU50" s="49"/>
      <c r="CYV50" s="49"/>
      <c r="CYW50" s="48"/>
      <c r="CYX50" s="49"/>
      <c r="CYY50" s="49"/>
      <c r="CYZ50" s="49"/>
      <c r="CZA50" s="49"/>
      <c r="CZB50" s="48"/>
      <c r="CZC50" s="49"/>
      <c r="CZD50" s="49"/>
      <c r="CZE50" s="49"/>
      <c r="CZF50" s="49"/>
      <c r="CZG50" s="48"/>
      <c r="CZH50" s="49"/>
      <c r="CZI50" s="49"/>
      <c r="CZJ50" s="49"/>
      <c r="CZK50" s="49"/>
      <c r="CZL50" s="48"/>
      <c r="CZM50" s="49"/>
      <c r="CZN50" s="49"/>
      <c r="CZO50" s="49"/>
      <c r="CZP50" s="49"/>
      <c r="CZQ50" s="48"/>
      <c r="CZR50" s="49"/>
      <c r="CZS50" s="49"/>
      <c r="CZT50" s="49"/>
      <c r="CZU50" s="49"/>
      <c r="CZV50" s="48"/>
      <c r="CZW50" s="49"/>
      <c r="CZX50" s="49"/>
      <c r="CZY50" s="49"/>
      <c r="CZZ50" s="49"/>
      <c r="DAA50" s="48"/>
      <c r="DAB50" s="49"/>
      <c r="DAC50" s="49"/>
      <c r="DAD50" s="49"/>
      <c r="DAE50" s="49"/>
      <c r="DAF50" s="48"/>
      <c r="DAG50" s="49"/>
      <c r="DAH50" s="49"/>
      <c r="DAI50" s="49"/>
      <c r="DAJ50" s="49"/>
      <c r="DAK50" s="48"/>
      <c r="DAL50" s="49"/>
      <c r="DAM50" s="49"/>
      <c r="DAN50" s="49"/>
      <c r="DAO50" s="49"/>
      <c r="DAP50" s="48"/>
      <c r="DAQ50" s="49"/>
      <c r="DAR50" s="49"/>
      <c r="DAS50" s="49"/>
      <c r="DAT50" s="49"/>
      <c r="DAU50" s="48"/>
      <c r="DAV50" s="49"/>
      <c r="DAW50" s="49"/>
      <c r="DAX50" s="49"/>
      <c r="DAY50" s="49"/>
      <c r="DAZ50" s="48"/>
      <c r="DBA50" s="49"/>
      <c r="DBB50" s="49"/>
      <c r="DBC50" s="49"/>
      <c r="DBD50" s="49"/>
      <c r="DBE50" s="48"/>
      <c r="DBF50" s="49"/>
      <c r="DBG50" s="49"/>
      <c r="DBH50" s="49"/>
      <c r="DBI50" s="49"/>
      <c r="DBJ50" s="48"/>
      <c r="DBK50" s="49"/>
      <c r="DBL50" s="49"/>
      <c r="DBM50" s="49"/>
      <c r="DBN50" s="49"/>
      <c r="DBO50" s="48"/>
      <c r="DBP50" s="49"/>
      <c r="DBQ50" s="49"/>
      <c r="DBR50" s="49"/>
      <c r="DBS50" s="49"/>
      <c r="DBT50" s="48"/>
      <c r="DBU50" s="49"/>
      <c r="DBV50" s="49"/>
      <c r="DBW50" s="49"/>
      <c r="DBX50" s="49"/>
      <c r="DBY50" s="48"/>
      <c r="DBZ50" s="49"/>
      <c r="DCA50" s="49"/>
      <c r="DCB50" s="49"/>
      <c r="DCC50" s="49"/>
      <c r="DCD50" s="48"/>
      <c r="DCE50" s="49"/>
      <c r="DCF50" s="49"/>
      <c r="DCG50" s="49"/>
      <c r="DCH50" s="49"/>
      <c r="DCI50" s="48"/>
      <c r="DCJ50" s="49"/>
      <c r="DCK50" s="49"/>
      <c r="DCL50" s="49"/>
      <c r="DCM50" s="49"/>
      <c r="DCN50" s="48"/>
      <c r="DCO50" s="49"/>
      <c r="DCP50" s="49"/>
      <c r="DCQ50" s="49"/>
      <c r="DCR50" s="49"/>
      <c r="DCS50" s="48"/>
      <c r="DCT50" s="49"/>
      <c r="DCU50" s="49"/>
      <c r="DCV50" s="49"/>
      <c r="DCW50" s="49"/>
      <c r="DCX50" s="48"/>
      <c r="DCY50" s="49"/>
      <c r="DCZ50" s="49"/>
      <c r="DDA50" s="49"/>
      <c r="DDB50" s="49"/>
      <c r="DDC50" s="48"/>
      <c r="DDD50" s="49"/>
      <c r="DDE50" s="49"/>
      <c r="DDF50" s="49"/>
      <c r="DDG50" s="49"/>
      <c r="DDH50" s="48"/>
      <c r="DDI50" s="49"/>
      <c r="DDJ50" s="49"/>
      <c r="DDK50" s="49"/>
      <c r="DDL50" s="49"/>
      <c r="DDM50" s="48"/>
      <c r="DDN50" s="49"/>
      <c r="DDO50" s="49"/>
      <c r="DDP50" s="49"/>
      <c r="DDQ50" s="49"/>
      <c r="DDR50" s="48"/>
      <c r="DDS50" s="49"/>
      <c r="DDT50" s="49"/>
      <c r="DDU50" s="49"/>
      <c r="DDV50" s="49"/>
      <c r="DDW50" s="48"/>
      <c r="DDX50" s="49"/>
      <c r="DDY50" s="49"/>
      <c r="DDZ50" s="49"/>
      <c r="DEA50" s="49"/>
      <c r="DEB50" s="48"/>
      <c r="DEC50" s="49"/>
      <c r="DED50" s="49"/>
      <c r="DEE50" s="49"/>
      <c r="DEF50" s="49"/>
      <c r="DEG50" s="48"/>
      <c r="DEH50" s="49"/>
      <c r="DEI50" s="49"/>
      <c r="DEJ50" s="49"/>
      <c r="DEK50" s="49"/>
      <c r="DEL50" s="48"/>
      <c r="DEM50" s="49"/>
      <c r="DEN50" s="49"/>
      <c r="DEO50" s="49"/>
      <c r="DEP50" s="49"/>
      <c r="DEQ50" s="48"/>
      <c r="DER50" s="49"/>
      <c r="DES50" s="49"/>
      <c r="DET50" s="49"/>
      <c r="DEU50" s="49"/>
      <c r="DEV50" s="48"/>
      <c r="DEW50" s="49"/>
      <c r="DEX50" s="49"/>
      <c r="DEY50" s="49"/>
      <c r="DEZ50" s="49"/>
      <c r="DFA50" s="48"/>
      <c r="DFB50" s="49"/>
      <c r="DFC50" s="49"/>
      <c r="DFD50" s="49"/>
      <c r="DFE50" s="49"/>
      <c r="DFF50" s="48"/>
      <c r="DFG50" s="49"/>
      <c r="DFH50" s="49"/>
      <c r="DFI50" s="49"/>
      <c r="DFJ50" s="49"/>
      <c r="DFK50" s="48"/>
      <c r="DFL50" s="49"/>
      <c r="DFM50" s="49"/>
      <c r="DFN50" s="49"/>
      <c r="DFO50" s="49"/>
      <c r="DFP50" s="48"/>
      <c r="DFQ50" s="49"/>
      <c r="DFR50" s="49"/>
      <c r="DFS50" s="49"/>
      <c r="DFT50" s="49"/>
      <c r="DFU50" s="48"/>
      <c r="DFV50" s="49"/>
      <c r="DFW50" s="49"/>
      <c r="DFX50" s="49"/>
      <c r="DFY50" s="49"/>
      <c r="DFZ50" s="48"/>
      <c r="DGA50" s="49"/>
      <c r="DGB50" s="49"/>
      <c r="DGC50" s="49"/>
      <c r="DGD50" s="49"/>
      <c r="DGE50" s="48"/>
      <c r="DGF50" s="49"/>
      <c r="DGG50" s="49"/>
      <c r="DGH50" s="49"/>
      <c r="DGI50" s="49"/>
      <c r="DGJ50" s="48"/>
      <c r="DGK50" s="49"/>
      <c r="DGL50" s="49"/>
      <c r="DGM50" s="49"/>
      <c r="DGN50" s="49"/>
      <c r="DGO50" s="48"/>
      <c r="DGP50" s="49"/>
      <c r="DGQ50" s="49"/>
      <c r="DGR50" s="49"/>
      <c r="DGS50" s="49"/>
      <c r="DGT50" s="48"/>
      <c r="DGU50" s="49"/>
      <c r="DGV50" s="49"/>
      <c r="DGW50" s="49"/>
      <c r="DGX50" s="49"/>
      <c r="DGY50" s="48"/>
      <c r="DGZ50" s="49"/>
      <c r="DHA50" s="49"/>
      <c r="DHB50" s="49"/>
      <c r="DHC50" s="49"/>
      <c r="DHD50" s="48"/>
      <c r="DHE50" s="49"/>
      <c r="DHF50" s="49"/>
      <c r="DHG50" s="49"/>
      <c r="DHH50" s="49"/>
      <c r="DHI50" s="48"/>
      <c r="DHJ50" s="49"/>
      <c r="DHK50" s="49"/>
      <c r="DHL50" s="49"/>
      <c r="DHM50" s="49"/>
      <c r="DHN50" s="48"/>
      <c r="DHO50" s="49"/>
      <c r="DHP50" s="49"/>
      <c r="DHQ50" s="49"/>
      <c r="DHR50" s="49"/>
      <c r="DHS50" s="48"/>
      <c r="DHT50" s="49"/>
      <c r="DHU50" s="49"/>
      <c r="DHV50" s="49"/>
      <c r="DHW50" s="49"/>
      <c r="DHX50" s="48"/>
      <c r="DHY50" s="49"/>
      <c r="DHZ50" s="49"/>
      <c r="DIA50" s="49"/>
      <c r="DIB50" s="49"/>
      <c r="DIC50" s="48"/>
      <c r="DID50" s="49"/>
      <c r="DIE50" s="49"/>
      <c r="DIF50" s="49"/>
      <c r="DIG50" s="49"/>
      <c r="DIH50" s="48"/>
      <c r="DII50" s="49"/>
      <c r="DIJ50" s="49"/>
      <c r="DIK50" s="49"/>
      <c r="DIL50" s="49"/>
      <c r="DIM50" s="48"/>
      <c r="DIN50" s="49"/>
      <c r="DIO50" s="49"/>
      <c r="DIP50" s="49"/>
      <c r="DIQ50" s="49"/>
      <c r="DIR50" s="48"/>
      <c r="DIS50" s="49"/>
      <c r="DIT50" s="49"/>
      <c r="DIU50" s="49"/>
      <c r="DIV50" s="49"/>
      <c r="DIW50" s="48"/>
      <c r="DIX50" s="49"/>
      <c r="DIY50" s="49"/>
      <c r="DIZ50" s="49"/>
      <c r="DJA50" s="49"/>
      <c r="DJB50" s="48"/>
      <c r="DJC50" s="49"/>
      <c r="DJD50" s="49"/>
      <c r="DJE50" s="49"/>
      <c r="DJF50" s="49"/>
      <c r="DJG50" s="48"/>
      <c r="DJH50" s="49"/>
      <c r="DJI50" s="49"/>
      <c r="DJJ50" s="49"/>
      <c r="DJK50" s="49"/>
      <c r="DJL50" s="48"/>
      <c r="DJM50" s="49"/>
      <c r="DJN50" s="49"/>
      <c r="DJO50" s="49"/>
      <c r="DJP50" s="49"/>
      <c r="DJQ50" s="48"/>
      <c r="DJR50" s="49"/>
      <c r="DJS50" s="49"/>
      <c r="DJT50" s="49"/>
      <c r="DJU50" s="49"/>
      <c r="DJV50" s="48"/>
      <c r="DJW50" s="49"/>
      <c r="DJX50" s="49"/>
      <c r="DJY50" s="49"/>
      <c r="DJZ50" s="49"/>
      <c r="DKA50" s="48"/>
      <c r="DKB50" s="49"/>
      <c r="DKC50" s="49"/>
      <c r="DKD50" s="49"/>
      <c r="DKE50" s="49"/>
      <c r="DKF50" s="48"/>
      <c r="DKG50" s="49"/>
      <c r="DKH50" s="49"/>
      <c r="DKI50" s="49"/>
      <c r="DKJ50" s="49"/>
      <c r="DKK50" s="48"/>
      <c r="DKL50" s="49"/>
      <c r="DKM50" s="49"/>
      <c r="DKN50" s="49"/>
      <c r="DKO50" s="49"/>
      <c r="DKP50" s="48"/>
      <c r="DKQ50" s="49"/>
      <c r="DKR50" s="49"/>
      <c r="DKS50" s="49"/>
      <c r="DKT50" s="49"/>
      <c r="DKU50" s="48"/>
      <c r="DKV50" s="49"/>
      <c r="DKW50" s="49"/>
      <c r="DKX50" s="49"/>
      <c r="DKY50" s="49"/>
      <c r="DKZ50" s="48"/>
      <c r="DLA50" s="49"/>
      <c r="DLB50" s="49"/>
      <c r="DLC50" s="49"/>
      <c r="DLD50" s="49"/>
      <c r="DLE50" s="48"/>
      <c r="DLF50" s="49"/>
      <c r="DLG50" s="49"/>
      <c r="DLH50" s="49"/>
      <c r="DLI50" s="49"/>
      <c r="DLJ50" s="48"/>
      <c r="DLK50" s="49"/>
      <c r="DLL50" s="49"/>
      <c r="DLM50" s="49"/>
      <c r="DLN50" s="49"/>
      <c r="DLO50" s="48"/>
      <c r="DLP50" s="49"/>
      <c r="DLQ50" s="49"/>
      <c r="DLR50" s="49"/>
      <c r="DLS50" s="49"/>
      <c r="DLT50" s="48"/>
      <c r="DLU50" s="49"/>
      <c r="DLV50" s="49"/>
      <c r="DLW50" s="49"/>
      <c r="DLX50" s="49"/>
      <c r="DLY50" s="48"/>
      <c r="DLZ50" s="49"/>
      <c r="DMA50" s="49"/>
      <c r="DMB50" s="49"/>
      <c r="DMC50" s="49"/>
      <c r="DMD50" s="48"/>
      <c r="DME50" s="49"/>
      <c r="DMF50" s="49"/>
      <c r="DMG50" s="49"/>
      <c r="DMH50" s="49"/>
      <c r="DMI50" s="48"/>
      <c r="DMJ50" s="49"/>
      <c r="DMK50" s="49"/>
      <c r="DML50" s="49"/>
      <c r="DMM50" s="49"/>
      <c r="DMN50" s="48"/>
      <c r="DMO50" s="49"/>
      <c r="DMP50" s="49"/>
      <c r="DMQ50" s="49"/>
      <c r="DMR50" s="49"/>
      <c r="DMS50" s="48"/>
      <c r="DMT50" s="49"/>
      <c r="DMU50" s="49"/>
      <c r="DMV50" s="49"/>
      <c r="DMW50" s="49"/>
      <c r="DMX50" s="48"/>
      <c r="DMY50" s="49"/>
      <c r="DMZ50" s="49"/>
      <c r="DNA50" s="49"/>
      <c r="DNB50" s="49"/>
      <c r="DNC50" s="48"/>
      <c r="DND50" s="49"/>
      <c r="DNE50" s="49"/>
      <c r="DNF50" s="49"/>
      <c r="DNG50" s="49"/>
      <c r="DNH50" s="48"/>
      <c r="DNI50" s="49"/>
      <c r="DNJ50" s="49"/>
      <c r="DNK50" s="49"/>
      <c r="DNL50" s="49"/>
      <c r="DNM50" s="48"/>
      <c r="DNN50" s="49"/>
      <c r="DNO50" s="49"/>
      <c r="DNP50" s="49"/>
      <c r="DNQ50" s="49"/>
      <c r="DNR50" s="48"/>
      <c r="DNS50" s="49"/>
      <c r="DNT50" s="49"/>
      <c r="DNU50" s="49"/>
      <c r="DNV50" s="49"/>
      <c r="DNW50" s="48"/>
      <c r="DNX50" s="49"/>
      <c r="DNY50" s="49"/>
      <c r="DNZ50" s="49"/>
      <c r="DOA50" s="49"/>
      <c r="DOB50" s="48"/>
      <c r="DOC50" s="49"/>
      <c r="DOD50" s="49"/>
      <c r="DOE50" s="49"/>
      <c r="DOF50" s="49"/>
      <c r="DOG50" s="48"/>
      <c r="DOH50" s="49"/>
      <c r="DOI50" s="49"/>
      <c r="DOJ50" s="49"/>
      <c r="DOK50" s="49"/>
      <c r="DOL50" s="48"/>
      <c r="DOM50" s="49"/>
      <c r="DON50" s="49"/>
      <c r="DOO50" s="49"/>
      <c r="DOP50" s="49"/>
      <c r="DOQ50" s="48"/>
      <c r="DOR50" s="49"/>
      <c r="DOS50" s="49"/>
      <c r="DOT50" s="49"/>
      <c r="DOU50" s="49"/>
      <c r="DOV50" s="48"/>
      <c r="DOW50" s="49"/>
      <c r="DOX50" s="49"/>
      <c r="DOY50" s="49"/>
      <c r="DOZ50" s="49"/>
      <c r="DPA50" s="48"/>
      <c r="DPB50" s="49"/>
      <c r="DPC50" s="49"/>
      <c r="DPD50" s="49"/>
      <c r="DPE50" s="49"/>
      <c r="DPF50" s="48"/>
      <c r="DPG50" s="49"/>
      <c r="DPH50" s="49"/>
      <c r="DPI50" s="49"/>
      <c r="DPJ50" s="49"/>
      <c r="DPK50" s="48"/>
      <c r="DPL50" s="49"/>
      <c r="DPM50" s="49"/>
      <c r="DPN50" s="49"/>
      <c r="DPO50" s="49"/>
      <c r="DPP50" s="48"/>
      <c r="DPQ50" s="49"/>
      <c r="DPR50" s="49"/>
      <c r="DPS50" s="49"/>
      <c r="DPT50" s="49"/>
      <c r="DPU50" s="48"/>
      <c r="DPV50" s="49"/>
      <c r="DPW50" s="49"/>
      <c r="DPX50" s="49"/>
      <c r="DPY50" s="49"/>
      <c r="DPZ50" s="48"/>
      <c r="DQA50" s="49"/>
      <c r="DQB50" s="49"/>
      <c r="DQC50" s="49"/>
      <c r="DQD50" s="49"/>
      <c r="DQE50" s="48"/>
      <c r="DQF50" s="49"/>
      <c r="DQG50" s="49"/>
      <c r="DQH50" s="49"/>
      <c r="DQI50" s="49"/>
      <c r="DQJ50" s="48"/>
      <c r="DQK50" s="49"/>
      <c r="DQL50" s="49"/>
      <c r="DQM50" s="49"/>
      <c r="DQN50" s="49"/>
      <c r="DQO50" s="48"/>
      <c r="DQP50" s="49"/>
      <c r="DQQ50" s="49"/>
      <c r="DQR50" s="49"/>
      <c r="DQS50" s="49"/>
      <c r="DQT50" s="48"/>
      <c r="DQU50" s="49"/>
      <c r="DQV50" s="49"/>
      <c r="DQW50" s="49"/>
      <c r="DQX50" s="49"/>
      <c r="DQY50" s="48"/>
      <c r="DQZ50" s="49"/>
      <c r="DRA50" s="49"/>
      <c r="DRB50" s="49"/>
      <c r="DRC50" s="49"/>
      <c r="DRD50" s="48"/>
      <c r="DRE50" s="49"/>
      <c r="DRF50" s="49"/>
      <c r="DRG50" s="49"/>
      <c r="DRH50" s="49"/>
      <c r="DRI50" s="48"/>
      <c r="DRJ50" s="49"/>
      <c r="DRK50" s="49"/>
      <c r="DRL50" s="49"/>
      <c r="DRM50" s="49"/>
      <c r="DRN50" s="48"/>
      <c r="DRO50" s="49"/>
      <c r="DRP50" s="49"/>
      <c r="DRQ50" s="49"/>
      <c r="DRR50" s="49"/>
      <c r="DRS50" s="48"/>
      <c r="DRT50" s="49"/>
      <c r="DRU50" s="49"/>
      <c r="DRV50" s="49"/>
      <c r="DRW50" s="49"/>
      <c r="DRX50" s="48"/>
      <c r="DRY50" s="49"/>
      <c r="DRZ50" s="49"/>
      <c r="DSA50" s="49"/>
      <c r="DSB50" s="49"/>
      <c r="DSC50" s="48"/>
      <c r="DSD50" s="49"/>
      <c r="DSE50" s="49"/>
      <c r="DSF50" s="49"/>
      <c r="DSG50" s="49"/>
      <c r="DSH50" s="48"/>
      <c r="DSI50" s="49"/>
      <c r="DSJ50" s="49"/>
      <c r="DSK50" s="49"/>
      <c r="DSL50" s="49"/>
      <c r="DSM50" s="48"/>
      <c r="DSN50" s="49"/>
      <c r="DSO50" s="49"/>
      <c r="DSP50" s="49"/>
      <c r="DSQ50" s="49"/>
      <c r="DSR50" s="48"/>
      <c r="DSS50" s="49"/>
      <c r="DST50" s="49"/>
      <c r="DSU50" s="49"/>
      <c r="DSV50" s="49"/>
      <c r="DSW50" s="48"/>
      <c r="DSX50" s="49"/>
      <c r="DSY50" s="49"/>
      <c r="DSZ50" s="49"/>
      <c r="DTA50" s="49"/>
      <c r="DTB50" s="48"/>
      <c r="DTC50" s="49"/>
      <c r="DTD50" s="49"/>
      <c r="DTE50" s="49"/>
      <c r="DTF50" s="49"/>
      <c r="DTG50" s="48"/>
      <c r="DTH50" s="49"/>
      <c r="DTI50" s="49"/>
      <c r="DTJ50" s="49"/>
      <c r="DTK50" s="49"/>
      <c r="DTL50" s="48"/>
      <c r="DTM50" s="49"/>
      <c r="DTN50" s="49"/>
      <c r="DTO50" s="49"/>
      <c r="DTP50" s="49"/>
      <c r="DTQ50" s="48"/>
      <c r="DTR50" s="49"/>
      <c r="DTS50" s="49"/>
      <c r="DTT50" s="49"/>
      <c r="DTU50" s="49"/>
      <c r="DTV50" s="48"/>
      <c r="DTW50" s="49"/>
      <c r="DTX50" s="49"/>
      <c r="DTY50" s="49"/>
      <c r="DTZ50" s="49"/>
      <c r="DUA50" s="48"/>
      <c r="DUB50" s="49"/>
      <c r="DUC50" s="49"/>
      <c r="DUD50" s="49"/>
      <c r="DUE50" s="49"/>
      <c r="DUF50" s="48"/>
      <c r="DUG50" s="49"/>
      <c r="DUH50" s="49"/>
      <c r="DUI50" s="49"/>
      <c r="DUJ50" s="49"/>
      <c r="DUK50" s="48"/>
      <c r="DUL50" s="49"/>
      <c r="DUM50" s="49"/>
      <c r="DUN50" s="49"/>
      <c r="DUO50" s="49"/>
      <c r="DUP50" s="48"/>
      <c r="DUQ50" s="49"/>
      <c r="DUR50" s="49"/>
      <c r="DUS50" s="49"/>
      <c r="DUT50" s="49"/>
      <c r="DUU50" s="48"/>
      <c r="DUV50" s="49"/>
      <c r="DUW50" s="49"/>
      <c r="DUX50" s="49"/>
      <c r="DUY50" s="49"/>
      <c r="DUZ50" s="48"/>
      <c r="DVA50" s="49"/>
      <c r="DVB50" s="49"/>
      <c r="DVC50" s="49"/>
      <c r="DVD50" s="49"/>
      <c r="DVE50" s="48"/>
      <c r="DVF50" s="49"/>
      <c r="DVG50" s="49"/>
      <c r="DVH50" s="49"/>
      <c r="DVI50" s="49"/>
      <c r="DVJ50" s="48"/>
      <c r="DVK50" s="49"/>
      <c r="DVL50" s="49"/>
      <c r="DVM50" s="49"/>
      <c r="DVN50" s="49"/>
      <c r="DVO50" s="48"/>
      <c r="DVP50" s="49"/>
      <c r="DVQ50" s="49"/>
      <c r="DVR50" s="49"/>
      <c r="DVS50" s="49"/>
      <c r="DVT50" s="48"/>
      <c r="DVU50" s="49"/>
      <c r="DVV50" s="49"/>
      <c r="DVW50" s="49"/>
      <c r="DVX50" s="49"/>
      <c r="DVY50" s="48"/>
      <c r="DVZ50" s="49"/>
      <c r="DWA50" s="49"/>
      <c r="DWB50" s="49"/>
      <c r="DWC50" s="49"/>
      <c r="DWD50" s="48"/>
      <c r="DWE50" s="49"/>
      <c r="DWF50" s="49"/>
      <c r="DWG50" s="49"/>
      <c r="DWH50" s="49"/>
      <c r="DWI50" s="48"/>
      <c r="DWJ50" s="49"/>
      <c r="DWK50" s="49"/>
      <c r="DWL50" s="49"/>
      <c r="DWM50" s="49"/>
      <c r="DWN50" s="48"/>
      <c r="DWO50" s="49"/>
      <c r="DWP50" s="49"/>
      <c r="DWQ50" s="49"/>
      <c r="DWR50" s="49"/>
      <c r="DWS50" s="48"/>
      <c r="DWT50" s="49"/>
      <c r="DWU50" s="49"/>
      <c r="DWV50" s="49"/>
      <c r="DWW50" s="49"/>
      <c r="DWX50" s="48"/>
      <c r="DWY50" s="49"/>
      <c r="DWZ50" s="49"/>
      <c r="DXA50" s="49"/>
      <c r="DXB50" s="49"/>
      <c r="DXC50" s="48"/>
      <c r="DXD50" s="49"/>
      <c r="DXE50" s="49"/>
      <c r="DXF50" s="49"/>
      <c r="DXG50" s="49"/>
      <c r="DXH50" s="48"/>
      <c r="DXI50" s="49"/>
      <c r="DXJ50" s="49"/>
      <c r="DXK50" s="49"/>
      <c r="DXL50" s="49"/>
      <c r="DXM50" s="48"/>
      <c r="DXN50" s="49"/>
      <c r="DXO50" s="49"/>
      <c r="DXP50" s="49"/>
      <c r="DXQ50" s="49"/>
      <c r="DXR50" s="48"/>
      <c r="DXS50" s="49"/>
      <c r="DXT50" s="49"/>
      <c r="DXU50" s="49"/>
      <c r="DXV50" s="49"/>
      <c r="DXW50" s="48"/>
      <c r="DXX50" s="49"/>
      <c r="DXY50" s="49"/>
      <c r="DXZ50" s="49"/>
      <c r="DYA50" s="49"/>
      <c r="DYB50" s="48"/>
      <c r="DYC50" s="49"/>
      <c r="DYD50" s="49"/>
      <c r="DYE50" s="49"/>
      <c r="DYF50" s="49"/>
      <c r="DYG50" s="48"/>
      <c r="DYH50" s="49"/>
      <c r="DYI50" s="49"/>
      <c r="DYJ50" s="49"/>
      <c r="DYK50" s="49"/>
      <c r="DYL50" s="48"/>
      <c r="DYM50" s="49"/>
      <c r="DYN50" s="49"/>
      <c r="DYO50" s="49"/>
      <c r="DYP50" s="49"/>
      <c r="DYQ50" s="48"/>
      <c r="DYR50" s="49"/>
      <c r="DYS50" s="49"/>
      <c r="DYT50" s="49"/>
      <c r="DYU50" s="49"/>
      <c r="DYV50" s="48"/>
      <c r="DYW50" s="49"/>
      <c r="DYX50" s="49"/>
      <c r="DYY50" s="49"/>
      <c r="DYZ50" s="49"/>
      <c r="DZA50" s="48"/>
      <c r="DZB50" s="49"/>
      <c r="DZC50" s="49"/>
      <c r="DZD50" s="49"/>
      <c r="DZE50" s="49"/>
      <c r="DZF50" s="48"/>
      <c r="DZG50" s="49"/>
      <c r="DZH50" s="49"/>
      <c r="DZI50" s="49"/>
      <c r="DZJ50" s="49"/>
      <c r="DZK50" s="48"/>
      <c r="DZL50" s="49"/>
      <c r="DZM50" s="49"/>
      <c r="DZN50" s="49"/>
      <c r="DZO50" s="49"/>
      <c r="DZP50" s="48"/>
      <c r="DZQ50" s="49"/>
      <c r="DZR50" s="49"/>
      <c r="DZS50" s="49"/>
      <c r="DZT50" s="49"/>
      <c r="DZU50" s="48"/>
      <c r="DZV50" s="49"/>
      <c r="DZW50" s="49"/>
      <c r="DZX50" s="49"/>
      <c r="DZY50" s="49"/>
      <c r="DZZ50" s="48"/>
      <c r="EAA50" s="49"/>
      <c r="EAB50" s="49"/>
      <c r="EAC50" s="49"/>
      <c r="EAD50" s="49"/>
      <c r="EAE50" s="48"/>
      <c r="EAF50" s="49"/>
      <c r="EAG50" s="49"/>
      <c r="EAH50" s="49"/>
      <c r="EAI50" s="49"/>
      <c r="EAJ50" s="48"/>
      <c r="EAK50" s="49"/>
      <c r="EAL50" s="49"/>
      <c r="EAM50" s="49"/>
      <c r="EAN50" s="49"/>
      <c r="EAO50" s="48"/>
      <c r="EAP50" s="49"/>
      <c r="EAQ50" s="49"/>
      <c r="EAR50" s="49"/>
      <c r="EAS50" s="49"/>
      <c r="EAT50" s="48"/>
      <c r="EAU50" s="49"/>
      <c r="EAV50" s="49"/>
      <c r="EAW50" s="49"/>
      <c r="EAX50" s="49"/>
      <c r="EAY50" s="48"/>
      <c r="EAZ50" s="49"/>
      <c r="EBA50" s="49"/>
      <c r="EBB50" s="49"/>
      <c r="EBC50" s="49"/>
      <c r="EBD50" s="48"/>
      <c r="EBE50" s="49"/>
      <c r="EBF50" s="49"/>
      <c r="EBG50" s="49"/>
      <c r="EBH50" s="49"/>
      <c r="EBI50" s="48"/>
      <c r="EBJ50" s="49"/>
      <c r="EBK50" s="49"/>
      <c r="EBL50" s="49"/>
      <c r="EBM50" s="49"/>
      <c r="EBN50" s="48"/>
      <c r="EBO50" s="49"/>
      <c r="EBP50" s="49"/>
      <c r="EBQ50" s="49"/>
      <c r="EBR50" s="49"/>
      <c r="EBS50" s="48"/>
      <c r="EBT50" s="49"/>
      <c r="EBU50" s="49"/>
      <c r="EBV50" s="49"/>
      <c r="EBW50" s="49"/>
      <c r="EBX50" s="48"/>
      <c r="EBY50" s="49"/>
      <c r="EBZ50" s="49"/>
      <c r="ECA50" s="49"/>
      <c r="ECB50" s="49"/>
      <c r="ECC50" s="48"/>
      <c r="ECD50" s="49"/>
      <c r="ECE50" s="49"/>
      <c r="ECF50" s="49"/>
      <c r="ECG50" s="49"/>
      <c r="ECH50" s="48"/>
      <c r="ECI50" s="49"/>
      <c r="ECJ50" s="49"/>
      <c r="ECK50" s="49"/>
      <c r="ECL50" s="49"/>
      <c r="ECM50" s="48"/>
      <c r="ECN50" s="49"/>
      <c r="ECO50" s="49"/>
      <c r="ECP50" s="49"/>
      <c r="ECQ50" s="49"/>
      <c r="ECR50" s="48"/>
      <c r="ECS50" s="49"/>
      <c r="ECT50" s="49"/>
      <c r="ECU50" s="49"/>
      <c r="ECV50" s="49"/>
      <c r="ECW50" s="48"/>
      <c r="ECX50" s="49"/>
      <c r="ECY50" s="49"/>
      <c r="ECZ50" s="49"/>
      <c r="EDA50" s="49"/>
      <c r="EDB50" s="48"/>
      <c r="EDC50" s="49"/>
      <c r="EDD50" s="49"/>
      <c r="EDE50" s="49"/>
      <c r="EDF50" s="49"/>
      <c r="EDG50" s="48"/>
      <c r="EDH50" s="49"/>
      <c r="EDI50" s="49"/>
      <c r="EDJ50" s="49"/>
      <c r="EDK50" s="49"/>
      <c r="EDL50" s="48"/>
      <c r="EDM50" s="49"/>
      <c r="EDN50" s="49"/>
      <c r="EDO50" s="49"/>
      <c r="EDP50" s="49"/>
      <c r="EDQ50" s="48"/>
      <c r="EDR50" s="49"/>
      <c r="EDS50" s="49"/>
      <c r="EDT50" s="49"/>
      <c r="EDU50" s="49"/>
      <c r="EDV50" s="48"/>
      <c r="EDW50" s="49"/>
      <c r="EDX50" s="49"/>
      <c r="EDY50" s="49"/>
      <c r="EDZ50" s="49"/>
      <c r="EEA50" s="48"/>
      <c r="EEB50" s="49"/>
      <c r="EEC50" s="49"/>
      <c r="EED50" s="49"/>
      <c r="EEE50" s="49"/>
      <c r="EEF50" s="48"/>
      <c r="EEG50" s="49"/>
      <c r="EEH50" s="49"/>
      <c r="EEI50" s="49"/>
      <c r="EEJ50" s="49"/>
      <c r="EEK50" s="48"/>
      <c r="EEL50" s="49"/>
      <c r="EEM50" s="49"/>
      <c r="EEN50" s="49"/>
      <c r="EEO50" s="49"/>
      <c r="EEP50" s="48"/>
      <c r="EEQ50" s="49"/>
      <c r="EER50" s="49"/>
      <c r="EES50" s="49"/>
      <c r="EET50" s="49"/>
      <c r="EEU50" s="48"/>
      <c r="EEV50" s="49"/>
      <c r="EEW50" s="49"/>
      <c r="EEX50" s="49"/>
      <c r="EEY50" s="49"/>
      <c r="EEZ50" s="48"/>
      <c r="EFA50" s="49"/>
      <c r="EFB50" s="49"/>
      <c r="EFC50" s="49"/>
      <c r="EFD50" s="49"/>
      <c r="EFE50" s="48"/>
      <c r="EFF50" s="49"/>
      <c r="EFG50" s="49"/>
      <c r="EFH50" s="49"/>
      <c r="EFI50" s="49"/>
      <c r="EFJ50" s="48"/>
      <c r="EFK50" s="49"/>
      <c r="EFL50" s="49"/>
      <c r="EFM50" s="49"/>
      <c r="EFN50" s="49"/>
      <c r="EFO50" s="48"/>
      <c r="EFP50" s="49"/>
      <c r="EFQ50" s="49"/>
      <c r="EFR50" s="49"/>
      <c r="EFS50" s="49"/>
      <c r="EFT50" s="48"/>
      <c r="EFU50" s="49"/>
      <c r="EFV50" s="49"/>
      <c r="EFW50" s="49"/>
      <c r="EFX50" s="49"/>
      <c r="EFY50" s="48"/>
      <c r="EFZ50" s="49"/>
      <c r="EGA50" s="49"/>
      <c r="EGB50" s="49"/>
      <c r="EGC50" s="49"/>
      <c r="EGD50" s="48"/>
      <c r="EGE50" s="49"/>
      <c r="EGF50" s="49"/>
      <c r="EGG50" s="49"/>
      <c r="EGH50" s="49"/>
      <c r="EGI50" s="48"/>
      <c r="EGJ50" s="49"/>
      <c r="EGK50" s="49"/>
      <c r="EGL50" s="49"/>
      <c r="EGM50" s="49"/>
      <c r="EGN50" s="48"/>
      <c r="EGO50" s="49"/>
      <c r="EGP50" s="49"/>
      <c r="EGQ50" s="49"/>
      <c r="EGR50" s="49"/>
      <c r="EGS50" s="48"/>
      <c r="EGT50" s="49"/>
      <c r="EGU50" s="49"/>
      <c r="EGV50" s="49"/>
      <c r="EGW50" s="49"/>
      <c r="EGX50" s="48"/>
      <c r="EGY50" s="49"/>
      <c r="EGZ50" s="49"/>
      <c r="EHA50" s="49"/>
      <c r="EHB50" s="49"/>
      <c r="EHC50" s="48"/>
      <c r="EHD50" s="49"/>
      <c r="EHE50" s="49"/>
      <c r="EHF50" s="49"/>
      <c r="EHG50" s="49"/>
      <c r="EHH50" s="48"/>
      <c r="EHI50" s="49"/>
      <c r="EHJ50" s="49"/>
      <c r="EHK50" s="49"/>
      <c r="EHL50" s="49"/>
      <c r="EHM50" s="48"/>
      <c r="EHN50" s="49"/>
      <c r="EHO50" s="49"/>
      <c r="EHP50" s="49"/>
      <c r="EHQ50" s="49"/>
      <c r="EHR50" s="48"/>
      <c r="EHS50" s="49"/>
      <c r="EHT50" s="49"/>
      <c r="EHU50" s="49"/>
      <c r="EHV50" s="49"/>
      <c r="EHW50" s="48"/>
      <c r="EHX50" s="49"/>
      <c r="EHY50" s="49"/>
      <c r="EHZ50" s="49"/>
      <c r="EIA50" s="49"/>
      <c r="EIB50" s="48"/>
      <c r="EIC50" s="49"/>
      <c r="EID50" s="49"/>
      <c r="EIE50" s="49"/>
      <c r="EIF50" s="49"/>
      <c r="EIG50" s="48"/>
      <c r="EIH50" s="49"/>
      <c r="EII50" s="49"/>
      <c r="EIJ50" s="49"/>
      <c r="EIK50" s="49"/>
      <c r="EIL50" s="48"/>
      <c r="EIM50" s="49"/>
      <c r="EIN50" s="49"/>
      <c r="EIO50" s="49"/>
      <c r="EIP50" s="49"/>
      <c r="EIQ50" s="48"/>
      <c r="EIR50" s="49"/>
      <c r="EIS50" s="49"/>
      <c r="EIT50" s="49"/>
      <c r="EIU50" s="49"/>
      <c r="EIV50" s="48"/>
      <c r="EIW50" s="49"/>
      <c r="EIX50" s="49"/>
      <c r="EIY50" s="49"/>
      <c r="EIZ50" s="49"/>
      <c r="EJA50" s="48"/>
      <c r="EJB50" s="49"/>
      <c r="EJC50" s="49"/>
      <c r="EJD50" s="49"/>
      <c r="EJE50" s="49"/>
      <c r="EJF50" s="48"/>
      <c r="EJG50" s="49"/>
      <c r="EJH50" s="49"/>
      <c r="EJI50" s="49"/>
      <c r="EJJ50" s="49"/>
      <c r="EJK50" s="48"/>
      <c r="EJL50" s="49"/>
      <c r="EJM50" s="49"/>
      <c r="EJN50" s="49"/>
      <c r="EJO50" s="49"/>
      <c r="EJP50" s="48"/>
      <c r="EJQ50" s="49"/>
      <c r="EJR50" s="49"/>
      <c r="EJS50" s="49"/>
      <c r="EJT50" s="49"/>
      <c r="EJU50" s="48"/>
      <c r="EJV50" s="49"/>
      <c r="EJW50" s="49"/>
      <c r="EJX50" s="49"/>
      <c r="EJY50" s="49"/>
      <c r="EJZ50" s="48"/>
      <c r="EKA50" s="49"/>
      <c r="EKB50" s="49"/>
      <c r="EKC50" s="49"/>
      <c r="EKD50" s="49"/>
      <c r="EKE50" s="48"/>
      <c r="EKF50" s="49"/>
      <c r="EKG50" s="49"/>
      <c r="EKH50" s="49"/>
      <c r="EKI50" s="49"/>
      <c r="EKJ50" s="48"/>
      <c r="EKK50" s="49"/>
      <c r="EKL50" s="49"/>
      <c r="EKM50" s="49"/>
      <c r="EKN50" s="49"/>
      <c r="EKO50" s="48"/>
      <c r="EKP50" s="49"/>
      <c r="EKQ50" s="49"/>
      <c r="EKR50" s="49"/>
      <c r="EKS50" s="49"/>
      <c r="EKT50" s="48"/>
      <c r="EKU50" s="49"/>
      <c r="EKV50" s="49"/>
      <c r="EKW50" s="49"/>
      <c r="EKX50" s="49"/>
      <c r="EKY50" s="48"/>
      <c r="EKZ50" s="49"/>
      <c r="ELA50" s="49"/>
      <c r="ELB50" s="49"/>
      <c r="ELC50" s="49"/>
      <c r="ELD50" s="48"/>
      <c r="ELE50" s="49"/>
      <c r="ELF50" s="49"/>
      <c r="ELG50" s="49"/>
      <c r="ELH50" s="49"/>
      <c r="ELI50" s="48"/>
      <c r="ELJ50" s="49"/>
      <c r="ELK50" s="49"/>
      <c r="ELL50" s="49"/>
      <c r="ELM50" s="49"/>
      <c r="ELN50" s="48"/>
      <c r="ELO50" s="49"/>
      <c r="ELP50" s="49"/>
      <c r="ELQ50" s="49"/>
      <c r="ELR50" s="49"/>
      <c r="ELS50" s="48"/>
      <c r="ELT50" s="49"/>
      <c r="ELU50" s="49"/>
      <c r="ELV50" s="49"/>
      <c r="ELW50" s="49"/>
      <c r="ELX50" s="48"/>
      <c r="ELY50" s="49"/>
      <c r="ELZ50" s="49"/>
      <c r="EMA50" s="49"/>
      <c r="EMB50" s="49"/>
      <c r="EMC50" s="48"/>
      <c r="EMD50" s="49"/>
      <c r="EME50" s="49"/>
      <c r="EMF50" s="49"/>
      <c r="EMG50" s="49"/>
      <c r="EMH50" s="48"/>
      <c r="EMI50" s="49"/>
      <c r="EMJ50" s="49"/>
      <c r="EMK50" s="49"/>
      <c r="EML50" s="49"/>
      <c r="EMM50" s="48"/>
      <c r="EMN50" s="49"/>
      <c r="EMO50" s="49"/>
      <c r="EMP50" s="49"/>
      <c r="EMQ50" s="49"/>
      <c r="EMR50" s="48"/>
      <c r="EMS50" s="49"/>
      <c r="EMT50" s="49"/>
      <c r="EMU50" s="49"/>
      <c r="EMV50" s="49"/>
      <c r="EMW50" s="48"/>
      <c r="EMX50" s="49"/>
      <c r="EMY50" s="49"/>
      <c r="EMZ50" s="49"/>
      <c r="ENA50" s="49"/>
      <c r="ENB50" s="48"/>
      <c r="ENC50" s="49"/>
      <c r="END50" s="49"/>
      <c r="ENE50" s="49"/>
      <c r="ENF50" s="49"/>
      <c r="ENG50" s="48"/>
      <c r="ENH50" s="49"/>
      <c r="ENI50" s="49"/>
      <c r="ENJ50" s="49"/>
      <c r="ENK50" s="49"/>
      <c r="ENL50" s="48"/>
      <c r="ENM50" s="49"/>
      <c r="ENN50" s="49"/>
      <c r="ENO50" s="49"/>
      <c r="ENP50" s="49"/>
      <c r="ENQ50" s="48"/>
      <c r="ENR50" s="49"/>
      <c r="ENS50" s="49"/>
      <c r="ENT50" s="49"/>
      <c r="ENU50" s="49"/>
      <c r="ENV50" s="48"/>
      <c r="ENW50" s="49"/>
      <c r="ENX50" s="49"/>
      <c r="ENY50" s="49"/>
      <c r="ENZ50" s="49"/>
      <c r="EOA50" s="48"/>
      <c r="EOB50" s="49"/>
      <c r="EOC50" s="49"/>
      <c r="EOD50" s="49"/>
      <c r="EOE50" s="49"/>
      <c r="EOF50" s="48"/>
      <c r="EOG50" s="49"/>
      <c r="EOH50" s="49"/>
      <c r="EOI50" s="49"/>
      <c r="EOJ50" s="49"/>
      <c r="EOK50" s="48"/>
      <c r="EOL50" s="49"/>
      <c r="EOM50" s="49"/>
      <c r="EON50" s="49"/>
      <c r="EOO50" s="49"/>
      <c r="EOP50" s="48"/>
      <c r="EOQ50" s="49"/>
      <c r="EOR50" s="49"/>
      <c r="EOS50" s="49"/>
      <c r="EOT50" s="49"/>
      <c r="EOU50" s="48"/>
      <c r="EOV50" s="49"/>
      <c r="EOW50" s="49"/>
      <c r="EOX50" s="49"/>
      <c r="EOY50" s="49"/>
      <c r="EOZ50" s="48"/>
      <c r="EPA50" s="49"/>
      <c r="EPB50" s="49"/>
      <c r="EPC50" s="49"/>
      <c r="EPD50" s="49"/>
      <c r="EPE50" s="48"/>
      <c r="EPF50" s="49"/>
      <c r="EPG50" s="49"/>
      <c r="EPH50" s="49"/>
      <c r="EPI50" s="49"/>
      <c r="EPJ50" s="48"/>
      <c r="EPK50" s="49"/>
      <c r="EPL50" s="49"/>
      <c r="EPM50" s="49"/>
      <c r="EPN50" s="49"/>
      <c r="EPO50" s="48"/>
      <c r="EPP50" s="49"/>
      <c r="EPQ50" s="49"/>
      <c r="EPR50" s="49"/>
      <c r="EPS50" s="49"/>
      <c r="EPT50" s="48"/>
      <c r="EPU50" s="49"/>
      <c r="EPV50" s="49"/>
      <c r="EPW50" s="49"/>
      <c r="EPX50" s="49"/>
      <c r="EPY50" s="48"/>
      <c r="EPZ50" s="49"/>
      <c r="EQA50" s="49"/>
      <c r="EQB50" s="49"/>
      <c r="EQC50" s="49"/>
      <c r="EQD50" s="48"/>
      <c r="EQE50" s="49"/>
      <c r="EQF50" s="49"/>
      <c r="EQG50" s="49"/>
      <c r="EQH50" s="49"/>
      <c r="EQI50" s="48"/>
      <c r="EQJ50" s="49"/>
      <c r="EQK50" s="49"/>
      <c r="EQL50" s="49"/>
      <c r="EQM50" s="49"/>
      <c r="EQN50" s="48"/>
      <c r="EQO50" s="49"/>
      <c r="EQP50" s="49"/>
      <c r="EQQ50" s="49"/>
      <c r="EQR50" s="49"/>
      <c r="EQS50" s="48"/>
      <c r="EQT50" s="49"/>
      <c r="EQU50" s="49"/>
      <c r="EQV50" s="49"/>
      <c r="EQW50" s="49"/>
      <c r="EQX50" s="48"/>
      <c r="EQY50" s="49"/>
      <c r="EQZ50" s="49"/>
      <c r="ERA50" s="49"/>
      <c r="ERB50" s="49"/>
      <c r="ERC50" s="48"/>
      <c r="ERD50" s="49"/>
      <c r="ERE50" s="49"/>
      <c r="ERF50" s="49"/>
      <c r="ERG50" s="49"/>
      <c r="ERH50" s="48"/>
      <c r="ERI50" s="49"/>
      <c r="ERJ50" s="49"/>
      <c r="ERK50" s="49"/>
      <c r="ERL50" s="49"/>
      <c r="ERM50" s="48"/>
      <c r="ERN50" s="49"/>
      <c r="ERO50" s="49"/>
      <c r="ERP50" s="49"/>
      <c r="ERQ50" s="49"/>
      <c r="ERR50" s="48"/>
      <c r="ERS50" s="49"/>
      <c r="ERT50" s="49"/>
      <c r="ERU50" s="49"/>
      <c r="ERV50" s="49"/>
      <c r="ERW50" s="48"/>
      <c r="ERX50" s="49"/>
      <c r="ERY50" s="49"/>
      <c r="ERZ50" s="49"/>
      <c r="ESA50" s="49"/>
      <c r="ESB50" s="48"/>
      <c r="ESC50" s="49"/>
      <c r="ESD50" s="49"/>
      <c r="ESE50" s="49"/>
      <c r="ESF50" s="49"/>
      <c r="ESG50" s="48"/>
      <c r="ESH50" s="49"/>
      <c r="ESI50" s="49"/>
      <c r="ESJ50" s="49"/>
      <c r="ESK50" s="49"/>
      <c r="ESL50" s="48"/>
      <c r="ESM50" s="49"/>
      <c r="ESN50" s="49"/>
      <c r="ESO50" s="49"/>
      <c r="ESP50" s="49"/>
      <c r="ESQ50" s="48"/>
      <c r="ESR50" s="49"/>
      <c r="ESS50" s="49"/>
      <c r="EST50" s="49"/>
      <c r="ESU50" s="49"/>
      <c r="ESV50" s="48"/>
      <c r="ESW50" s="49"/>
      <c r="ESX50" s="49"/>
      <c r="ESY50" s="49"/>
      <c r="ESZ50" s="49"/>
      <c r="ETA50" s="48"/>
      <c r="ETB50" s="49"/>
      <c r="ETC50" s="49"/>
      <c r="ETD50" s="49"/>
      <c r="ETE50" s="49"/>
      <c r="ETF50" s="48"/>
      <c r="ETG50" s="49"/>
      <c r="ETH50" s="49"/>
      <c r="ETI50" s="49"/>
      <c r="ETJ50" s="49"/>
      <c r="ETK50" s="48"/>
      <c r="ETL50" s="49"/>
      <c r="ETM50" s="49"/>
      <c r="ETN50" s="49"/>
      <c r="ETO50" s="49"/>
      <c r="ETP50" s="48"/>
      <c r="ETQ50" s="49"/>
      <c r="ETR50" s="49"/>
      <c r="ETS50" s="49"/>
      <c r="ETT50" s="49"/>
      <c r="ETU50" s="48"/>
      <c r="ETV50" s="49"/>
      <c r="ETW50" s="49"/>
      <c r="ETX50" s="49"/>
      <c r="ETY50" s="49"/>
      <c r="ETZ50" s="48"/>
      <c r="EUA50" s="49"/>
      <c r="EUB50" s="49"/>
      <c r="EUC50" s="49"/>
      <c r="EUD50" s="49"/>
      <c r="EUE50" s="48"/>
      <c r="EUF50" s="49"/>
      <c r="EUG50" s="49"/>
      <c r="EUH50" s="49"/>
      <c r="EUI50" s="49"/>
      <c r="EUJ50" s="48"/>
      <c r="EUK50" s="49"/>
      <c r="EUL50" s="49"/>
      <c r="EUM50" s="49"/>
      <c r="EUN50" s="49"/>
      <c r="EUO50" s="48"/>
      <c r="EUP50" s="49"/>
      <c r="EUQ50" s="49"/>
      <c r="EUR50" s="49"/>
      <c r="EUS50" s="49"/>
      <c r="EUT50" s="48"/>
      <c r="EUU50" s="49"/>
      <c r="EUV50" s="49"/>
      <c r="EUW50" s="49"/>
      <c r="EUX50" s="49"/>
      <c r="EUY50" s="48"/>
      <c r="EUZ50" s="49"/>
      <c r="EVA50" s="49"/>
      <c r="EVB50" s="49"/>
      <c r="EVC50" s="49"/>
      <c r="EVD50" s="48"/>
      <c r="EVE50" s="49"/>
      <c r="EVF50" s="49"/>
      <c r="EVG50" s="49"/>
      <c r="EVH50" s="49"/>
      <c r="EVI50" s="48"/>
      <c r="EVJ50" s="49"/>
      <c r="EVK50" s="49"/>
      <c r="EVL50" s="49"/>
      <c r="EVM50" s="49"/>
      <c r="EVN50" s="48"/>
      <c r="EVO50" s="49"/>
      <c r="EVP50" s="49"/>
      <c r="EVQ50" s="49"/>
      <c r="EVR50" s="49"/>
      <c r="EVS50" s="48"/>
      <c r="EVT50" s="49"/>
      <c r="EVU50" s="49"/>
      <c r="EVV50" s="49"/>
      <c r="EVW50" s="49"/>
      <c r="EVX50" s="48"/>
      <c r="EVY50" s="49"/>
      <c r="EVZ50" s="49"/>
      <c r="EWA50" s="49"/>
      <c r="EWB50" s="49"/>
      <c r="EWC50" s="48"/>
      <c r="EWD50" s="49"/>
      <c r="EWE50" s="49"/>
      <c r="EWF50" s="49"/>
      <c r="EWG50" s="49"/>
      <c r="EWH50" s="48"/>
      <c r="EWI50" s="49"/>
      <c r="EWJ50" s="49"/>
      <c r="EWK50" s="49"/>
      <c r="EWL50" s="49"/>
      <c r="EWM50" s="48"/>
      <c r="EWN50" s="49"/>
      <c r="EWO50" s="49"/>
      <c r="EWP50" s="49"/>
      <c r="EWQ50" s="49"/>
      <c r="EWR50" s="48"/>
      <c r="EWS50" s="49"/>
      <c r="EWT50" s="49"/>
      <c r="EWU50" s="49"/>
      <c r="EWV50" s="49"/>
      <c r="EWW50" s="48"/>
      <c r="EWX50" s="49"/>
      <c r="EWY50" s="49"/>
      <c r="EWZ50" s="49"/>
      <c r="EXA50" s="49"/>
      <c r="EXB50" s="48"/>
      <c r="EXC50" s="49"/>
      <c r="EXD50" s="49"/>
      <c r="EXE50" s="49"/>
      <c r="EXF50" s="49"/>
      <c r="EXG50" s="48"/>
      <c r="EXH50" s="49"/>
      <c r="EXI50" s="49"/>
      <c r="EXJ50" s="49"/>
      <c r="EXK50" s="49"/>
      <c r="EXL50" s="48"/>
      <c r="EXM50" s="49"/>
      <c r="EXN50" s="49"/>
      <c r="EXO50" s="49"/>
      <c r="EXP50" s="49"/>
      <c r="EXQ50" s="48"/>
      <c r="EXR50" s="49"/>
      <c r="EXS50" s="49"/>
      <c r="EXT50" s="49"/>
      <c r="EXU50" s="49"/>
      <c r="EXV50" s="48"/>
      <c r="EXW50" s="49"/>
      <c r="EXX50" s="49"/>
      <c r="EXY50" s="49"/>
      <c r="EXZ50" s="49"/>
      <c r="EYA50" s="48"/>
      <c r="EYB50" s="49"/>
      <c r="EYC50" s="49"/>
      <c r="EYD50" s="49"/>
      <c r="EYE50" s="49"/>
      <c r="EYF50" s="48"/>
      <c r="EYG50" s="49"/>
      <c r="EYH50" s="49"/>
      <c r="EYI50" s="49"/>
      <c r="EYJ50" s="49"/>
      <c r="EYK50" s="48"/>
      <c r="EYL50" s="49"/>
      <c r="EYM50" s="49"/>
      <c r="EYN50" s="49"/>
      <c r="EYO50" s="49"/>
      <c r="EYP50" s="48"/>
      <c r="EYQ50" s="49"/>
      <c r="EYR50" s="49"/>
      <c r="EYS50" s="49"/>
      <c r="EYT50" s="49"/>
      <c r="EYU50" s="48"/>
      <c r="EYV50" s="49"/>
      <c r="EYW50" s="49"/>
      <c r="EYX50" s="49"/>
      <c r="EYY50" s="49"/>
      <c r="EYZ50" s="48"/>
      <c r="EZA50" s="49"/>
      <c r="EZB50" s="49"/>
      <c r="EZC50" s="49"/>
      <c r="EZD50" s="49"/>
      <c r="EZE50" s="48"/>
      <c r="EZF50" s="49"/>
      <c r="EZG50" s="49"/>
      <c r="EZH50" s="49"/>
      <c r="EZI50" s="49"/>
      <c r="EZJ50" s="48"/>
      <c r="EZK50" s="49"/>
      <c r="EZL50" s="49"/>
      <c r="EZM50" s="49"/>
      <c r="EZN50" s="49"/>
      <c r="EZO50" s="48"/>
      <c r="EZP50" s="49"/>
      <c r="EZQ50" s="49"/>
      <c r="EZR50" s="49"/>
      <c r="EZS50" s="49"/>
      <c r="EZT50" s="48"/>
      <c r="EZU50" s="49"/>
      <c r="EZV50" s="49"/>
      <c r="EZW50" s="49"/>
      <c r="EZX50" s="49"/>
      <c r="EZY50" s="48"/>
      <c r="EZZ50" s="49"/>
      <c r="FAA50" s="49"/>
      <c r="FAB50" s="49"/>
      <c r="FAC50" s="49"/>
      <c r="FAD50" s="48"/>
      <c r="FAE50" s="49"/>
      <c r="FAF50" s="49"/>
      <c r="FAG50" s="49"/>
      <c r="FAH50" s="49"/>
      <c r="FAI50" s="48"/>
      <c r="FAJ50" s="49"/>
      <c r="FAK50" s="49"/>
      <c r="FAL50" s="49"/>
      <c r="FAM50" s="49"/>
      <c r="FAN50" s="48"/>
      <c r="FAO50" s="49"/>
      <c r="FAP50" s="49"/>
      <c r="FAQ50" s="49"/>
      <c r="FAR50" s="49"/>
      <c r="FAS50" s="48"/>
      <c r="FAT50" s="49"/>
      <c r="FAU50" s="49"/>
      <c r="FAV50" s="49"/>
      <c r="FAW50" s="49"/>
      <c r="FAX50" s="48"/>
      <c r="FAY50" s="49"/>
      <c r="FAZ50" s="49"/>
      <c r="FBA50" s="49"/>
      <c r="FBB50" s="49"/>
      <c r="FBC50" s="48"/>
      <c r="FBD50" s="49"/>
      <c r="FBE50" s="49"/>
      <c r="FBF50" s="49"/>
      <c r="FBG50" s="49"/>
      <c r="FBH50" s="48"/>
      <c r="FBI50" s="49"/>
      <c r="FBJ50" s="49"/>
      <c r="FBK50" s="49"/>
      <c r="FBL50" s="49"/>
      <c r="FBM50" s="48"/>
      <c r="FBN50" s="49"/>
      <c r="FBO50" s="49"/>
      <c r="FBP50" s="49"/>
      <c r="FBQ50" s="49"/>
      <c r="FBR50" s="48"/>
      <c r="FBS50" s="49"/>
      <c r="FBT50" s="49"/>
      <c r="FBU50" s="49"/>
      <c r="FBV50" s="49"/>
      <c r="FBW50" s="48"/>
      <c r="FBX50" s="49"/>
      <c r="FBY50" s="49"/>
      <c r="FBZ50" s="49"/>
      <c r="FCA50" s="49"/>
      <c r="FCB50" s="48"/>
      <c r="FCC50" s="49"/>
      <c r="FCD50" s="49"/>
      <c r="FCE50" s="49"/>
      <c r="FCF50" s="49"/>
      <c r="FCG50" s="48"/>
      <c r="FCH50" s="49"/>
      <c r="FCI50" s="49"/>
      <c r="FCJ50" s="49"/>
      <c r="FCK50" s="49"/>
      <c r="FCL50" s="48"/>
      <c r="FCM50" s="49"/>
      <c r="FCN50" s="49"/>
      <c r="FCO50" s="49"/>
      <c r="FCP50" s="49"/>
      <c r="FCQ50" s="48"/>
      <c r="FCR50" s="49"/>
      <c r="FCS50" s="49"/>
      <c r="FCT50" s="49"/>
      <c r="FCU50" s="49"/>
      <c r="FCV50" s="48"/>
      <c r="FCW50" s="49"/>
      <c r="FCX50" s="49"/>
      <c r="FCY50" s="49"/>
      <c r="FCZ50" s="49"/>
      <c r="FDA50" s="48"/>
      <c r="FDB50" s="49"/>
      <c r="FDC50" s="49"/>
      <c r="FDD50" s="49"/>
      <c r="FDE50" s="49"/>
      <c r="FDF50" s="48"/>
      <c r="FDG50" s="49"/>
      <c r="FDH50" s="49"/>
      <c r="FDI50" s="49"/>
      <c r="FDJ50" s="49"/>
      <c r="FDK50" s="48"/>
      <c r="FDL50" s="49"/>
      <c r="FDM50" s="49"/>
      <c r="FDN50" s="49"/>
      <c r="FDO50" s="49"/>
      <c r="FDP50" s="48"/>
      <c r="FDQ50" s="49"/>
      <c r="FDR50" s="49"/>
      <c r="FDS50" s="49"/>
      <c r="FDT50" s="49"/>
      <c r="FDU50" s="48"/>
      <c r="FDV50" s="49"/>
      <c r="FDW50" s="49"/>
      <c r="FDX50" s="49"/>
      <c r="FDY50" s="49"/>
      <c r="FDZ50" s="48"/>
      <c r="FEA50" s="49"/>
      <c r="FEB50" s="49"/>
      <c r="FEC50" s="49"/>
      <c r="FED50" s="49"/>
      <c r="FEE50" s="48"/>
      <c r="FEF50" s="49"/>
      <c r="FEG50" s="49"/>
      <c r="FEH50" s="49"/>
      <c r="FEI50" s="49"/>
      <c r="FEJ50" s="48"/>
      <c r="FEK50" s="49"/>
      <c r="FEL50" s="49"/>
      <c r="FEM50" s="49"/>
      <c r="FEN50" s="49"/>
      <c r="FEO50" s="48"/>
      <c r="FEP50" s="49"/>
      <c r="FEQ50" s="49"/>
      <c r="FER50" s="49"/>
      <c r="FES50" s="49"/>
      <c r="FET50" s="48"/>
      <c r="FEU50" s="49"/>
      <c r="FEV50" s="49"/>
      <c r="FEW50" s="49"/>
      <c r="FEX50" s="49"/>
      <c r="FEY50" s="48"/>
      <c r="FEZ50" s="49"/>
      <c r="FFA50" s="49"/>
      <c r="FFB50" s="49"/>
      <c r="FFC50" s="49"/>
      <c r="FFD50" s="48"/>
      <c r="FFE50" s="49"/>
      <c r="FFF50" s="49"/>
      <c r="FFG50" s="49"/>
      <c r="FFH50" s="49"/>
      <c r="FFI50" s="48"/>
      <c r="FFJ50" s="49"/>
      <c r="FFK50" s="49"/>
      <c r="FFL50" s="49"/>
      <c r="FFM50" s="49"/>
      <c r="FFN50" s="48"/>
      <c r="FFO50" s="49"/>
      <c r="FFP50" s="49"/>
      <c r="FFQ50" s="49"/>
      <c r="FFR50" s="49"/>
      <c r="FFS50" s="48"/>
      <c r="FFT50" s="49"/>
      <c r="FFU50" s="49"/>
      <c r="FFV50" s="49"/>
      <c r="FFW50" s="49"/>
      <c r="FFX50" s="48"/>
      <c r="FFY50" s="49"/>
      <c r="FFZ50" s="49"/>
      <c r="FGA50" s="49"/>
      <c r="FGB50" s="49"/>
      <c r="FGC50" s="48"/>
      <c r="FGD50" s="49"/>
      <c r="FGE50" s="49"/>
      <c r="FGF50" s="49"/>
      <c r="FGG50" s="49"/>
      <c r="FGH50" s="48"/>
      <c r="FGI50" s="49"/>
      <c r="FGJ50" s="49"/>
      <c r="FGK50" s="49"/>
      <c r="FGL50" s="49"/>
      <c r="FGM50" s="48"/>
      <c r="FGN50" s="49"/>
      <c r="FGO50" s="49"/>
      <c r="FGP50" s="49"/>
      <c r="FGQ50" s="49"/>
      <c r="FGR50" s="48"/>
      <c r="FGS50" s="49"/>
      <c r="FGT50" s="49"/>
      <c r="FGU50" s="49"/>
      <c r="FGV50" s="49"/>
      <c r="FGW50" s="48"/>
      <c r="FGX50" s="49"/>
      <c r="FGY50" s="49"/>
      <c r="FGZ50" s="49"/>
      <c r="FHA50" s="49"/>
      <c r="FHB50" s="48"/>
      <c r="FHC50" s="49"/>
      <c r="FHD50" s="49"/>
      <c r="FHE50" s="49"/>
      <c r="FHF50" s="49"/>
      <c r="FHG50" s="48"/>
      <c r="FHH50" s="49"/>
      <c r="FHI50" s="49"/>
      <c r="FHJ50" s="49"/>
      <c r="FHK50" s="49"/>
      <c r="FHL50" s="48"/>
      <c r="FHM50" s="49"/>
      <c r="FHN50" s="49"/>
      <c r="FHO50" s="49"/>
      <c r="FHP50" s="49"/>
      <c r="FHQ50" s="48"/>
      <c r="FHR50" s="49"/>
      <c r="FHS50" s="49"/>
      <c r="FHT50" s="49"/>
      <c r="FHU50" s="49"/>
      <c r="FHV50" s="48"/>
      <c r="FHW50" s="49"/>
      <c r="FHX50" s="49"/>
      <c r="FHY50" s="49"/>
      <c r="FHZ50" s="49"/>
      <c r="FIA50" s="48"/>
      <c r="FIB50" s="49"/>
      <c r="FIC50" s="49"/>
      <c r="FID50" s="49"/>
      <c r="FIE50" s="49"/>
      <c r="FIF50" s="48"/>
      <c r="FIG50" s="49"/>
      <c r="FIH50" s="49"/>
      <c r="FII50" s="49"/>
      <c r="FIJ50" s="49"/>
      <c r="FIK50" s="48"/>
      <c r="FIL50" s="49"/>
      <c r="FIM50" s="49"/>
      <c r="FIN50" s="49"/>
      <c r="FIO50" s="49"/>
      <c r="FIP50" s="48"/>
      <c r="FIQ50" s="49"/>
      <c r="FIR50" s="49"/>
      <c r="FIS50" s="49"/>
      <c r="FIT50" s="49"/>
      <c r="FIU50" s="48"/>
      <c r="FIV50" s="49"/>
      <c r="FIW50" s="49"/>
      <c r="FIX50" s="49"/>
      <c r="FIY50" s="49"/>
      <c r="FIZ50" s="48"/>
      <c r="FJA50" s="49"/>
      <c r="FJB50" s="49"/>
      <c r="FJC50" s="49"/>
      <c r="FJD50" s="49"/>
      <c r="FJE50" s="48"/>
      <c r="FJF50" s="49"/>
      <c r="FJG50" s="49"/>
      <c r="FJH50" s="49"/>
      <c r="FJI50" s="49"/>
      <c r="FJJ50" s="48"/>
      <c r="FJK50" s="49"/>
      <c r="FJL50" s="49"/>
      <c r="FJM50" s="49"/>
      <c r="FJN50" s="49"/>
      <c r="FJO50" s="48"/>
      <c r="FJP50" s="49"/>
      <c r="FJQ50" s="49"/>
      <c r="FJR50" s="49"/>
      <c r="FJS50" s="49"/>
      <c r="FJT50" s="48"/>
      <c r="FJU50" s="49"/>
      <c r="FJV50" s="49"/>
      <c r="FJW50" s="49"/>
      <c r="FJX50" s="49"/>
      <c r="FJY50" s="48"/>
      <c r="FJZ50" s="49"/>
      <c r="FKA50" s="49"/>
      <c r="FKB50" s="49"/>
      <c r="FKC50" s="49"/>
      <c r="FKD50" s="48"/>
      <c r="FKE50" s="49"/>
      <c r="FKF50" s="49"/>
      <c r="FKG50" s="49"/>
      <c r="FKH50" s="49"/>
      <c r="FKI50" s="48"/>
      <c r="FKJ50" s="49"/>
      <c r="FKK50" s="49"/>
      <c r="FKL50" s="49"/>
      <c r="FKM50" s="49"/>
      <c r="FKN50" s="48"/>
      <c r="FKO50" s="49"/>
      <c r="FKP50" s="49"/>
      <c r="FKQ50" s="49"/>
      <c r="FKR50" s="49"/>
      <c r="FKS50" s="48"/>
      <c r="FKT50" s="49"/>
      <c r="FKU50" s="49"/>
      <c r="FKV50" s="49"/>
      <c r="FKW50" s="49"/>
      <c r="FKX50" s="48"/>
      <c r="FKY50" s="49"/>
      <c r="FKZ50" s="49"/>
      <c r="FLA50" s="49"/>
      <c r="FLB50" s="49"/>
      <c r="FLC50" s="48"/>
      <c r="FLD50" s="49"/>
      <c r="FLE50" s="49"/>
      <c r="FLF50" s="49"/>
      <c r="FLG50" s="49"/>
      <c r="FLH50" s="48"/>
      <c r="FLI50" s="49"/>
      <c r="FLJ50" s="49"/>
      <c r="FLK50" s="49"/>
      <c r="FLL50" s="49"/>
      <c r="FLM50" s="48"/>
      <c r="FLN50" s="49"/>
      <c r="FLO50" s="49"/>
      <c r="FLP50" s="49"/>
      <c r="FLQ50" s="49"/>
      <c r="FLR50" s="48"/>
      <c r="FLS50" s="49"/>
      <c r="FLT50" s="49"/>
      <c r="FLU50" s="49"/>
      <c r="FLV50" s="49"/>
      <c r="FLW50" s="48"/>
      <c r="FLX50" s="49"/>
      <c r="FLY50" s="49"/>
      <c r="FLZ50" s="49"/>
      <c r="FMA50" s="49"/>
      <c r="FMB50" s="48"/>
      <c r="FMC50" s="49"/>
      <c r="FMD50" s="49"/>
      <c r="FME50" s="49"/>
      <c r="FMF50" s="49"/>
      <c r="FMG50" s="48"/>
      <c r="FMH50" s="49"/>
      <c r="FMI50" s="49"/>
      <c r="FMJ50" s="49"/>
      <c r="FMK50" s="49"/>
      <c r="FML50" s="48"/>
      <c r="FMM50" s="49"/>
      <c r="FMN50" s="49"/>
      <c r="FMO50" s="49"/>
      <c r="FMP50" s="49"/>
      <c r="FMQ50" s="48"/>
      <c r="FMR50" s="49"/>
      <c r="FMS50" s="49"/>
      <c r="FMT50" s="49"/>
      <c r="FMU50" s="49"/>
      <c r="FMV50" s="48"/>
      <c r="FMW50" s="49"/>
      <c r="FMX50" s="49"/>
      <c r="FMY50" s="49"/>
      <c r="FMZ50" s="49"/>
      <c r="FNA50" s="48"/>
      <c r="FNB50" s="49"/>
      <c r="FNC50" s="49"/>
      <c r="FND50" s="49"/>
      <c r="FNE50" s="49"/>
      <c r="FNF50" s="48"/>
      <c r="FNG50" s="49"/>
      <c r="FNH50" s="49"/>
      <c r="FNI50" s="49"/>
      <c r="FNJ50" s="49"/>
      <c r="FNK50" s="48"/>
      <c r="FNL50" s="49"/>
      <c r="FNM50" s="49"/>
      <c r="FNN50" s="49"/>
      <c r="FNO50" s="49"/>
      <c r="FNP50" s="48"/>
      <c r="FNQ50" s="49"/>
      <c r="FNR50" s="49"/>
      <c r="FNS50" s="49"/>
      <c r="FNT50" s="49"/>
      <c r="FNU50" s="48"/>
      <c r="FNV50" s="49"/>
      <c r="FNW50" s="49"/>
      <c r="FNX50" s="49"/>
      <c r="FNY50" s="49"/>
      <c r="FNZ50" s="48"/>
      <c r="FOA50" s="49"/>
      <c r="FOB50" s="49"/>
      <c r="FOC50" s="49"/>
      <c r="FOD50" s="49"/>
      <c r="FOE50" s="48"/>
      <c r="FOF50" s="49"/>
      <c r="FOG50" s="49"/>
      <c r="FOH50" s="49"/>
      <c r="FOI50" s="49"/>
      <c r="FOJ50" s="48"/>
      <c r="FOK50" s="49"/>
      <c r="FOL50" s="49"/>
      <c r="FOM50" s="49"/>
      <c r="FON50" s="49"/>
      <c r="FOO50" s="48"/>
      <c r="FOP50" s="49"/>
      <c r="FOQ50" s="49"/>
      <c r="FOR50" s="49"/>
      <c r="FOS50" s="49"/>
      <c r="FOT50" s="48"/>
      <c r="FOU50" s="49"/>
      <c r="FOV50" s="49"/>
      <c r="FOW50" s="49"/>
      <c r="FOX50" s="49"/>
      <c r="FOY50" s="48"/>
      <c r="FOZ50" s="49"/>
      <c r="FPA50" s="49"/>
      <c r="FPB50" s="49"/>
      <c r="FPC50" s="49"/>
      <c r="FPD50" s="48"/>
      <c r="FPE50" s="49"/>
      <c r="FPF50" s="49"/>
      <c r="FPG50" s="49"/>
      <c r="FPH50" s="49"/>
      <c r="FPI50" s="48"/>
      <c r="FPJ50" s="49"/>
      <c r="FPK50" s="49"/>
      <c r="FPL50" s="49"/>
      <c r="FPM50" s="49"/>
      <c r="FPN50" s="48"/>
      <c r="FPO50" s="49"/>
      <c r="FPP50" s="49"/>
      <c r="FPQ50" s="49"/>
      <c r="FPR50" s="49"/>
      <c r="FPS50" s="48"/>
      <c r="FPT50" s="49"/>
      <c r="FPU50" s="49"/>
      <c r="FPV50" s="49"/>
      <c r="FPW50" s="49"/>
      <c r="FPX50" s="48"/>
      <c r="FPY50" s="49"/>
      <c r="FPZ50" s="49"/>
      <c r="FQA50" s="49"/>
      <c r="FQB50" s="49"/>
      <c r="FQC50" s="48"/>
      <c r="FQD50" s="49"/>
      <c r="FQE50" s="49"/>
      <c r="FQF50" s="49"/>
      <c r="FQG50" s="49"/>
      <c r="FQH50" s="48"/>
      <c r="FQI50" s="49"/>
      <c r="FQJ50" s="49"/>
      <c r="FQK50" s="49"/>
      <c r="FQL50" s="49"/>
      <c r="FQM50" s="48"/>
      <c r="FQN50" s="49"/>
      <c r="FQO50" s="49"/>
      <c r="FQP50" s="49"/>
      <c r="FQQ50" s="49"/>
      <c r="FQR50" s="48"/>
      <c r="FQS50" s="49"/>
      <c r="FQT50" s="49"/>
      <c r="FQU50" s="49"/>
      <c r="FQV50" s="49"/>
      <c r="FQW50" s="48"/>
      <c r="FQX50" s="49"/>
      <c r="FQY50" s="49"/>
      <c r="FQZ50" s="49"/>
      <c r="FRA50" s="49"/>
      <c r="FRB50" s="48"/>
      <c r="FRC50" s="49"/>
      <c r="FRD50" s="49"/>
      <c r="FRE50" s="49"/>
      <c r="FRF50" s="49"/>
      <c r="FRG50" s="48"/>
      <c r="FRH50" s="49"/>
      <c r="FRI50" s="49"/>
      <c r="FRJ50" s="49"/>
      <c r="FRK50" s="49"/>
      <c r="FRL50" s="48"/>
      <c r="FRM50" s="49"/>
      <c r="FRN50" s="49"/>
      <c r="FRO50" s="49"/>
      <c r="FRP50" s="49"/>
      <c r="FRQ50" s="48"/>
      <c r="FRR50" s="49"/>
      <c r="FRS50" s="49"/>
      <c r="FRT50" s="49"/>
      <c r="FRU50" s="49"/>
      <c r="FRV50" s="48"/>
      <c r="FRW50" s="49"/>
      <c r="FRX50" s="49"/>
      <c r="FRY50" s="49"/>
      <c r="FRZ50" s="49"/>
      <c r="FSA50" s="48"/>
      <c r="FSB50" s="49"/>
      <c r="FSC50" s="49"/>
      <c r="FSD50" s="49"/>
      <c r="FSE50" s="49"/>
      <c r="FSF50" s="48"/>
      <c r="FSG50" s="49"/>
      <c r="FSH50" s="49"/>
      <c r="FSI50" s="49"/>
      <c r="FSJ50" s="49"/>
      <c r="FSK50" s="48"/>
      <c r="FSL50" s="49"/>
      <c r="FSM50" s="49"/>
      <c r="FSN50" s="49"/>
      <c r="FSO50" s="49"/>
      <c r="FSP50" s="48"/>
      <c r="FSQ50" s="49"/>
      <c r="FSR50" s="49"/>
      <c r="FSS50" s="49"/>
      <c r="FST50" s="49"/>
      <c r="FSU50" s="48"/>
      <c r="FSV50" s="49"/>
      <c r="FSW50" s="49"/>
      <c r="FSX50" s="49"/>
      <c r="FSY50" s="49"/>
      <c r="FSZ50" s="48"/>
      <c r="FTA50" s="49"/>
      <c r="FTB50" s="49"/>
      <c r="FTC50" s="49"/>
      <c r="FTD50" s="49"/>
      <c r="FTE50" s="48"/>
      <c r="FTF50" s="49"/>
      <c r="FTG50" s="49"/>
      <c r="FTH50" s="49"/>
      <c r="FTI50" s="49"/>
      <c r="FTJ50" s="48"/>
      <c r="FTK50" s="49"/>
      <c r="FTL50" s="49"/>
      <c r="FTM50" s="49"/>
      <c r="FTN50" s="49"/>
      <c r="FTO50" s="48"/>
      <c r="FTP50" s="49"/>
      <c r="FTQ50" s="49"/>
      <c r="FTR50" s="49"/>
      <c r="FTS50" s="49"/>
      <c r="FTT50" s="48"/>
      <c r="FTU50" s="49"/>
      <c r="FTV50" s="49"/>
      <c r="FTW50" s="49"/>
      <c r="FTX50" s="49"/>
      <c r="FTY50" s="48"/>
      <c r="FTZ50" s="49"/>
      <c r="FUA50" s="49"/>
      <c r="FUB50" s="49"/>
      <c r="FUC50" s="49"/>
      <c r="FUD50" s="48"/>
      <c r="FUE50" s="49"/>
      <c r="FUF50" s="49"/>
      <c r="FUG50" s="49"/>
      <c r="FUH50" s="49"/>
      <c r="FUI50" s="48"/>
      <c r="FUJ50" s="49"/>
      <c r="FUK50" s="49"/>
      <c r="FUL50" s="49"/>
      <c r="FUM50" s="49"/>
      <c r="FUN50" s="48"/>
      <c r="FUO50" s="49"/>
      <c r="FUP50" s="49"/>
      <c r="FUQ50" s="49"/>
      <c r="FUR50" s="49"/>
      <c r="FUS50" s="48"/>
      <c r="FUT50" s="49"/>
      <c r="FUU50" s="49"/>
      <c r="FUV50" s="49"/>
      <c r="FUW50" s="49"/>
      <c r="FUX50" s="48"/>
      <c r="FUY50" s="49"/>
      <c r="FUZ50" s="49"/>
      <c r="FVA50" s="49"/>
      <c r="FVB50" s="49"/>
      <c r="FVC50" s="48"/>
      <c r="FVD50" s="49"/>
      <c r="FVE50" s="49"/>
      <c r="FVF50" s="49"/>
      <c r="FVG50" s="49"/>
      <c r="FVH50" s="48"/>
      <c r="FVI50" s="49"/>
      <c r="FVJ50" s="49"/>
      <c r="FVK50" s="49"/>
      <c r="FVL50" s="49"/>
      <c r="FVM50" s="48"/>
      <c r="FVN50" s="49"/>
      <c r="FVO50" s="49"/>
      <c r="FVP50" s="49"/>
      <c r="FVQ50" s="49"/>
      <c r="FVR50" s="48"/>
      <c r="FVS50" s="49"/>
      <c r="FVT50" s="49"/>
      <c r="FVU50" s="49"/>
      <c r="FVV50" s="49"/>
      <c r="FVW50" s="48"/>
      <c r="FVX50" s="49"/>
      <c r="FVY50" s="49"/>
      <c r="FVZ50" s="49"/>
      <c r="FWA50" s="49"/>
      <c r="FWB50" s="48"/>
      <c r="FWC50" s="49"/>
      <c r="FWD50" s="49"/>
      <c r="FWE50" s="49"/>
      <c r="FWF50" s="49"/>
      <c r="FWG50" s="48"/>
      <c r="FWH50" s="49"/>
      <c r="FWI50" s="49"/>
      <c r="FWJ50" s="49"/>
      <c r="FWK50" s="49"/>
      <c r="FWL50" s="48"/>
      <c r="FWM50" s="49"/>
      <c r="FWN50" s="49"/>
      <c r="FWO50" s="49"/>
      <c r="FWP50" s="49"/>
      <c r="FWQ50" s="48"/>
      <c r="FWR50" s="49"/>
      <c r="FWS50" s="49"/>
      <c r="FWT50" s="49"/>
      <c r="FWU50" s="49"/>
      <c r="FWV50" s="48"/>
      <c r="FWW50" s="49"/>
      <c r="FWX50" s="49"/>
      <c r="FWY50" s="49"/>
      <c r="FWZ50" s="49"/>
      <c r="FXA50" s="48"/>
      <c r="FXB50" s="49"/>
      <c r="FXC50" s="49"/>
      <c r="FXD50" s="49"/>
      <c r="FXE50" s="49"/>
      <c r="FXF50" s="48"/>
      <c r="FXG50" s="49"/>
      <c r="FXH50" s="49"/>
      <c r="FXI50" s="49"/>
      <c r="FXJ50" s="49"/>
      <c r="FXK50" s="48"/>
      <c r="FXL50" s="49"/>
      <c r="FXM50" s="49"/>
      <c r="FXN50" s="49"/>
      <c r="FXO50" s="49"/>
      <c r="FXP50" s="48"/>
      <c r="FXQ50" s="49"/>
      <c r="FXR50" s="49"/>
      <c r="FXS50" s="49"/>
      <c r="FXT50" s="49"/>
      <c r="FXU50" s="48"/>
      <c r="FXV50" s="49"/>
      <c r="FXW50" s="49"/>
      <c r="FXX50" s="49"/>
      <c r="FXY50" s="49"/>
      <c r="FXZ50" s="48"/>
      <c r="FYA50" s="49"/>
      <c r="FYB50" s="49"/>
      <c r="FYC50" s="49"/>
      <c r="FYD50" s="49"/>
      <c r="FYE50" s="48"/>
      <c r="FYF50" s="49"/>
      <c r="FYG50" s="49"/>
      <c r="FYH50" s="49"/>
      <c r="FYI50" s="49"/>
      <c r="FYJ50" s="48"/>
      <c r="FYK50" s="49"/>
      <c r="FYL50" s="49"/>
      <c r="FYM50" s="49"/>
      <c r="FYN50" s="49"/>
      <c r="FYO50" s="48"/>
      <c r="FYP50" s="49"/>
      <c r="FYQ50" s="49"/>
      <c r="FYR50" s="49"/>
      <c r="FYS50" s="49"/>
      <c r="FYT50" s="48"/>
      <c r="FYU50" s="49"/>
      <c r="FYV50" s="49"/>
      <c r="FYW50" s="49"/>
      <c r="FYX50" s="49"/>
      <c r="FYY50" s="48"/>
      <c r="FYZ50" s="49"/>
      <c r="FZA50" s="49"/>
      <c r="FZB50" s="49"/>
      <c r="FZC50" s="49"/>
      <c r="FZD50" s="48"/>
      <c r="FZE50" s="49"/>
      <c r="FZF50" s="49"/>
      <c r="FZG50" s="49"/>
      <c r="FZH50" s="49"/>
      <c r="FZI50" s="48"/>
      <c r="FZJ50" s="49"/>
      <c r="FZK50" s="49"/>
      <c r="FZL50" s="49"/>
      <c r="FZM50" s="49"/>
      <c r="FZN50" s="48"/>
      <c r="FZO50" s="49"/>
      <c r="FZP50" s="49"/>
      <c r="FZQ50" s="49"/>
      <c r="FZR50" s="49"/>
      <c r="FZS50" s="48"/>
      <c r="FZT50" s="49"/>
      <c r="FZU50" s="49"/>
      <c r="FZV50" s="49"/>
      <c r="FZW50" s="49"/>
      <c r="FZX50" s="48"/>
      <c r="FZY50" s="49"/>
      <c r="FZZ50" s="49"/>
      <c r="GAA50" s="49"/>
      <c r="GAB50" s="49"/>
      <c r="GAC50" s="48"/>
      <c r="GAD50" s="49"/>
      <c r="GAE50" s="49"/>
      <c r="GAF50" s="49"/>
      <c r="GAG50" s="49"/>
      <c r="GAH50" s="48"/>
      <c r="GAI50" s="49"/>
      <c r="GAJ50" s="49"/>
      <c r="GAK50" s="49"/>
      <c r="GAL50" s="49"/>
      <c r="GAM50" s="48"/>
      <c r="GAN50" s="49"/>
      <c r="GAO50" s="49"/>
      <c r="GAP50" s="49"/>
      <c r="GAQ50" s="49"/>
      <c r="GAR50" s="48"/>
      <c r="GAS50" s="49"/>
      <c r="GAT50" s="49"/>
      <c r="GAU50" s="49"/>
      <c r="GAV50" s="49"/>
      <c r="GAW50" s="48"/>
      <c r="GAX50" s="49"/>
      <c r="GAY50" s="49"/>
      <c r="GAZ50" s="49"/>
      <c r="GBA50" s="49"/>
      <c r="GBB50" s="48"/>
      <c r="GBC50" s="49"/>
      <c r="GBD50" s="49"/>
      <c r="GBE50" s="49"/>
      <c r="GBF50" s="49"/>
      <c r="GBG50" s="48"/>
      <c r="GBH50" s="49"/>
      <c r="GBI50" s="49"/>
      <c r="GBJ50" s="49"/>
      <c r="GBK50" s="49"/>
      <c r="GBL50" s="48"/>
      <c r="GBM50" s="49"/>
      <c r="GBN50" s="49"/>
      <c r="GBO50" s="49"/>
      <c r="GBP50" s="49"/>
      <c r="GBQ50" s="48"/>
      <c r="GBR50" s="49"/>
      <c r="GBS50" s="49"/>
      <c r="GBT50" s="49"/>
      <c r="GBU50" s="49"/>
      <c r="GBV50" s="48"/>
      <c r="GBW50" s="49"/>
      <c r="GBX50" s="49"/>
      <c r="GBY50" s="49"/>
      <c r="GBZ50" s="49"/>
      <c r="GCA50" s="48"/>
      <c r="GCB50" s="49"/>
      <c r="GCC50" s="49"/>
      <c r="GCD50" s="49"/>
      <c r="GCE50" s="49"/>
      <c r="GCF50" s="48"/>
      <c r="GCG50" s="49"/>
      <c r="GCH50" s="49"/>
      <c r="GCI50" s="49"/>
      <c r="GCJ50" s="49"/>
      <c r="GCK50" s="48"/>
      <c r="GCL50" s="49"/>
      <c r="GCM50" s="49"/>
      <c r="GCN50" s="49"/>
      <c r="GCO50" s="49"/>
      <c r="GCP50" s="48"/>
      <c r="GCQ50" s="49"/>
      <c r="GCR50" s="49"/>
      <c r="GCS50" s="49"/>
      <c r="GCT50" s="49"/>
      <c r="GCU50" s="48"/>
      <c r="GCV50" s="49"/>
      <c r="GCW50" s="49"/>
      <c r="GCX50" s="49"/>
      <c r="GCY50" s="49"/>
      <c r="GCZ50" s="48"/>
      <c r="GDA50" s="49"/>
      <c r="GDB50" s="49"/>
      <c r="GDC50" s="49"/>
      <c r="GDD50" s="49"/>
      <c r="GDE50" s="48"/>
      <c r="GDF50" s="49"/>
      <c r="GDG50" s="49"/>
      <c r="GDH50" s="49"/>
      <c r="GDI50" s="49"/>
      <c r="GDJ50" s="48"/>
      <c r="GDK50" s="49"/>
      <c r="GDL50" s="49"/>
      <c r="GDM50" s="49"/>
      <c r="GDN50" s="49"/>
      <c r="GDO50" s="48"/>
      <c r="GDP50" s="49"/>
      <c r="GDQ50" s="49"/>
      <c r="GDR50" s="49"/>
      <c r="GDS50" s="49"/>
      <c r="GDT50" s="48"/>
      <c r="GDU50" s="49"/>
      <c r="GDV50" s="49"/>
      <c r="GDW50" s="49"/>
      <c r="GDX50" s="49"/>
      <c r="GDY50" s="48"/>
      <c r="GDZ50" s="49"/>
      <c r="GEA50" s="49"/>
      <c r="GEB50" s="49"/>
      <c r="GEC50" s="49"/>
      <c r="GED50" s="48"/>
      <c r="GEE50" s="49"/>
      <c r="GEF50" s="49"/>
      <c r="GEG50" s="49"/>
      <c r="GEH50" s="49"/>
      <c r="GEI50" s="48"/>
      <c r="GEJ50" s="49"/>
      <c r="GEK50" s="49"/>
      <c r="GEL50" s="49"/>
      <c r="GEM50" s="49"/>
      <c r="GEN50" s="48"/>
      <c r="GEO50" s="49"/>
      <c r="GEP50" s="49"/>
      <c r="GEQ50" s="49"/>
      <c r="GER50" s="49"/>
      <c r="GES50" s="48"/>
      <c r="GET50" s="49"/>
      <c r="GEU50" s="49"/>
      <c r="GEV50" s="49"/>
      <c r="GEW50" s="49"/>
      <c r="GEX50" s="48"/>
      <c r="GEY50" s="49"/>
      <c r="GEZ50" s="49"/>
      <c r="GFA50" s="49"/>
      <c r="GFB50" s="49"/>
      <c r="GFC50" s="48"/>
      <c r="GFD50" s="49"/>
      <c r="GFE50" s="49"/>
      <c r="GFF50" s="49"/>
      <c r="GFG50" s="49"/>
      <c r="GFH50" s="48"/>
      <c r="GFI50" s="49"/>
      <c r="GFJ50" s="49"/>
      <c r="GFK50" s="49"/>
      <c r="GFL50" s="49"/>
      <c r="GFM50" s="48"/>
      <c r="GFN50" s="49"/>
      <c r="GFO50" s="49"/>
      <c r="GFP50" s="49"/>
      <c r="GFQ50" s="49"/>
      <c r="GFR50" s="48"/>
      <c r="GFS50" s="49"/>
      <c r="GFT50" s="49"/>
      <c r="GFU50" s="49"/>
      <c r="GFV50" s="49"/>
      <c r="GFW50" s="48"/>
      <c r="GFX50" s="49"/>
      <c r="GFY50" s="49"/>
      <c r="GFZ50" s="49"/>
      <c r="GGA50" s="49"/>
      <c r="GGB50" s="48"/>
      <c r="GGC50" s="49"/>
      <c r="GGD50" s="49"/>
      <c r="GGE50" s="49"/>
      <c r="GGF50" s="49"/>
      <c r="GGG50" s="48"/>
      <c r="GGH50" s="49"/>
      <c r="GGI50" s="49"/>
      <c r="GGJ50" s="49"/>
      <c r="GGK50" s="49"/>
      <c r="GGL50" s="48"/>
      <c r="GGM50" s="49"/>
      <c r="GGN50" s="49"/>
      <c r="GGO50" s="49"/>
      <c r="GGP50" s="49"/>
      <c r="GGQ50" s="48"/>
      <c r="GGR50" s="49"/>
      <c r="GGS50" s="49"/>
      <c r="GGT50" s="49"/>
      <c r="GGU50" s="49"/>
      <c r="GGV50" s="48"/>
      <c r="GGW50" s="49"/>
      <c r="GGX50" s="49"/>
      <c r="GGY50" s="49"/>
      <c r="GGZ50" s="49"/>
      <c r="GHA50" s="48"/>
      <c r="GHB50" s="49"/>
      <c r="GHC50" s="49"/>
      <c r="GHD50" s="49"/>
      <c r="GHE50" s="49"/>
      <c r="GHF50" s="48"/>
      <c r="GHG50" s="49"/>
      <c r="GHH50" s="49"/>
      <c r="GHI50" s="49"/>
      <c r="GHJ50" s="49"/>
      <c r="GHK50" s="48"/>
      <c r="GHL50" s="49"/>
      <c r="GHM50" s="49"/>
      <c r="GHN50" s="49"/>
      <c r="GHO50" s="49"/>
      <c r="GHP50" s="48"/>
      <c r="GHQ50" s="49"/>
      <c r="GHR50" s="49"/>
      <c r="GHS50" s="49"/>
      <c r="GHT50" s="49"/>
      <c r="GHU50" s="48"/>
      <c r="GHV50" s="49"/>
      <c r="GHW50" s="49"/>
      <c r="GHX50" s="49"/>
      <c r="GHY50" s="49"/>
      <c r="GHZ50" s="48"/>
      <c r="GIA50" s="49"/>
      <c r="GIB50" s="49"/>
      <c r="GIC50" s="49"/>
      <c r="GID50" s="49"/>
      <c r="GIE50" s="48"/>
      <c r="GIF50" s="49"/>
      <c r="GIG50" s="49"/>
      <c r="GIH50" s="49"/>
      <c r="GII50" s="49"/>
      <c r="GIJ50" s="48"/>
      <c r="GIK50" s="49"/>
      <c r="GIL50" s="49"/>
      <c r="GIM50" s="49"/>
      <c r="GIN50" s="49"/>
      <c r="GIO50" s="48"/>
      <c r="GIP50" s="49"/>
      <c r="GIQ50" s="49"/>
      <c r="GIR50" s="49"/>
      <c r="GIS50" s="49"/>
      <c r="GIT50" s="48"/>
      <c r="GIU50" s="49"/>
      <c r="GIV50" s="49"/>
      <c r="GIW50" s="49"/>
      <c r="GIX50" s="49"/>
      <c r="GIY50" s="48"/>
      <c r="GIZ50" s="49"/>
      <c r="GJA50" s="49"/>
      <c r="GJB50" s="49"/>
      <c r="GJC50" s="49"/>
      <c r="GJD50" s="48"/>
      <c r="GJE50" s="49"/>
      <c r="GJF50" s="49"/>
      <c r="GJG50" s="49"/>
      <c r="GJH50" s="49"/>
      <c r="GJI50" s="48"/>
      <c r="GJJ50" s="49"/>
      <c r="GJK50" s="49"/>
      <c r="GJL50" s="49"/>
      <c r="GJM50" s="49"/>
      <c r="GJN50" s="48"/>
      <c r="GJO50" s="49"/>
      <c r="GJP50" s="49"/>
      <c r="GJQ50" s="49"/>
      <c r="GJR50" s="49"/>
      <c r="GJS50" s="48"/>
      <c r="GJT50" s="49"/>
      <c r="GJU50" s="49"/>
      <c r="GJV50" s="49"/>
      <c r="GJW50" s="49"/>
      <c r="GJX50" s="48"/>
      <c r="GJY50" s="49"/>
      <c r="GJZ50" s="49"/>
      <c r="GKA50" s="49"/>
      <c r="GKB50" s="49"/>
      <c r="GKC50" s="48"/>
      <c r="GKD50" s="49"/>
      <c r="GKE50" s="49"/>
      <c r="GKF50" s="49"/>
      <c r="GKG50" s="49"/>
      <c r="GKH50" s="48"/>
      <c r="GKI50" s="49"/>
      <c r="GKJ50" s="49"/>
      <c r="GKK50" s="49"/>
      <c r="GKL50" s="49"/>
      <c r="GKM50" s="48"/>
      <c r="GKN50" s="49"/>
      <c r="GKO50" s="49"/>
      <c r="GKP50" s="49"/>
      <c r="GKQ50" s="49"/>
      <c r="GKR50" s="48"/>
      <c r="GKS50" s="49"/>
      <c r="GKT50" s="49"/>
      <c r="GKU50" s="49"/>
      <c r="GKV50" s="49"/>
      <c r="GKW50" s="48"/>
      <c r="GKX50" s="49"/>
      <c r="GKY50" s="49"/>
      <c r="GKZ50" s="49"/>
      <c r="GLA50" s="49"/>
      <c r="GLB50" s="48"/>
      <c r="GLC50" s="49"/>
      <c r="GLD50" s="49"/>
      <c r="GLE50" s="49"/>
      <c r="GLF50" s="49"/>
      <c r="GLG50" s="48"/>
      <c r="GLH50" s="49"/>
      <c r="GLI50" s="49"/>
      <c r="GLJ50" s="49"/>
      <c r="GLK50" s="49"/>
      <c r="GLL50" s="48"/>
      <c r="GLM50" s="49"/>
      <c r="GLN50" s="49"/>
      <c r="GLO50" s="49"/>
      <c r="GLP50" s="49"/>
      <c r="GLQ50" s="48"/>
      <c r="GLR50" s="49"/>
      <c r="GLS50" s="49"/>
      <c r="GLT50" s="49"/>
      <c r="GLU50" s="49"/>
      <c r="GLV50" s="48"/>
      <c r="GLW50" s="49"/>
      <c r="GLX50" s="49"/>
      <c r="GLY50" s="49"/>
      <c r="GLZ50" s="49"/>
      <c r="GMA50" s="48"/>
      <c r="GMB50" s="49"/>
      <c r="GMC50" s="49"/>
      <c r="GMD50" s="49"/>
      <c r="GME50" s="49"/>
      <c r="GMF50" s="48"/>
      <c r="GMG50" s="49"/>
      <c r="GMH50" s="49"/>
      <c r="GMI50" s="49"/>
      <c r="GMJ50" s="49"/>
      <c r="GMK50" s="48"/>
      <c r="GML50" s="49"/>
      <c r="GMM50" s="49"/>
      <c r="GMN50" s="49"/>
      <c r="GMO50" s="49"/>
      <c r="GMP50" s="48"/>
      <c r="GMQ50" s="49"/>
      <c r="GMR50" s="49"/>
      <c r="GMS50" s="49"/>
      <c r="GMT50" s="49"/>
      <c r="GMU50" s="48"/>
      <c r="GMV50" s="49"/>
      <c r="GMW50" s="49"/>
      <c r="GMX50" s="49"/>
      <c r="GMY50" s="49"/>
      <c r="GMZ50" s="48"/>
      <c r="GNA50" s="49"/>
      <c r="GNB50" s="49"/>
      <c r="GNC50" s="49"/>
      <c r="GND50" s="49"/>
      <c r="GNE50" s="48"/>
      <c r="GNF50" s="49"/>
      <c r="GNG50" s="49"/>
      <c r="GNH50" s="49"/>
      <c r="GNI50" s="49"/>
      <c r="GNJ50" s="48"/>
      <c r="GNK50" s="49"/>
      <c r="GNL50" s="49"/>
      <c r="GNM50" s="49"/>
      <c r="GNN50" s="49"/>
      <c r="GNO50" s="48"/>
      <c r="GNP50" s="49"/>
      <c r="GNQ50" s="49"/>
      <c r="GNR50" s="49"/>
      <c r="GNS50" s="49"/>
      <c r="GNT50" s="48"/>
      <c r="GNU50" s="49"/>
      <c r="GNV50" s="49"/>
      <c r="GNW50" s="49"/>
      <c r="GNX50" s="49"/>
      <c r="GNY50" s="48"/>
      <c r="GNZ50" s="49"/>
      <c r="GOA50" s="49"/>
      <c r="GOB50" s="49"/>
      <c r="GOC50" s="49"/>
      <c r="GOD50" s="48"/>
      <c r="GOE50" s="49"/>
      <c r="GOF50" s="49"/>
      <c r="GOG50" s="49"/>
      <c r="GOH50" s="49"/>
      <c r="GOI50" s="48"/>
      <c r="GOJ50" s="49"/>
      <c r="GOK50" s="49"/>
      <c r="GOL50" s="49"/>
      <c r="GOM50" s="49"/>
      <c r="GON50" s="48"/>
      <c r="GOO50" s="49"/>
      <c r="GOP50" s="49"/>
      <c r="GOQ50" s="49"/>
      <c r="GOR50" s="49"/>
      <c r="GOS50" s="48"/>
      <c r="GOT50" s="49"/>
      <c r="GOU50" s="49"/>
      <c r="GOV50" s="49"/>
      <c r="GOW50" s="49"/>
      <c r="GOX50" s="48"/>
      <c r="GOY50" s="49"/>
      <c r="GOZ50" s="49"/>
      <c r="GPA50" s="49"/>
      <c r="GPB50" s="49"/>
      <c r="GPC50" s="48"/>
      <c r="GPD50" s="49"/>
      <c r="GPE50" s="49"/>
      <c r="GPF50" s="49"/>
      <c r="GPG50" s="49"/>
      <c r="GPH50" s="48"/>
      <c r="GPI50" s="49"/>
      <c r="GPJ50" s="49"/>
      <c r="GPK50" s="49"/>
      <c r="GPL50" s="49"/>
      <c r="GPM50" s="48"/>
      <c r="GPN50" s="49"/>
      <c r="GPO50" s="49"/>
      <c r="GPP50" s="49"/>
      <c r="GPQ50" s="49"/>
      <c r="GPR50" s="48"/>
      <c r="GPS50" s="49"/>
      <c r="GPT50" s="49"/>
      <c r="GPU50" s="49"/>
      <c r="GPV50" s="49"/>
      <c r="GPW50" s="48"/>
      <c r="GPX50" s="49"/>
      <c r="GPY50" s="49"/>
      <c r="GPZ50" s="49"/>
      <c r="GQA50" s="49"/>
      <c r="GQB50" s="48"/>
      <c r="GQC50" s="49"/>
      <c r="GQD50" s="49"/>
      <c r="GQE50" s="49"/>
      <c r="GQF50" s="49"/>
      <c r="GQG50" s="48"/>
      <c r="GQH50" s="49"/>
      <c r="GQI50" s="49"/>
      <c r="GQJ50" s="49"/>
      <c r="GQK50" s="49"/>
      <c r="GQL50" s="48"/>
      <c r="GQM50" s="49"/>
      <c r="GQN50" s="49"/>
      <c r="GQO50" s="49"/>
      <c r="GQP50" s="49"/>
      <c r="GQQ50" s="48"/>
      <c r="GQR50" s="49"/>
      <c r="GQS50" s="49"/>
      <c r="GQT50" s="49"/>
      <c r="GQU50" s="49"/>
      <c r="GQV50" s="48"/>
      <c r="GQW50" s="49"/>
      <c r="GQX50" s="49"/>
      <c r="GQY50" s="49"/>
      <c r="GQZ50" s="49"/>
      <c r="GRA50" s="48"/>
      <c r="GRB50" s="49"/>
      <c r="GRC50" s="49"/>
      <c r="GRD50" s="49"/>
      <c r="GRE50" s="49"/>
      <c r="GRF50" s="48"/>
      <c r="GRG50" s="49"/>
      <c r="GRH50" s="49"/>
      <c r="GRI50" s="49"/>
      <c r="GRJ50" s="49"/>
      <c r="GRK50" s="48"/>
      <c r="GRL50" s="49"/>
      <c r="GRM50" s="49"/>
      <c r="GRN50" s="49"/>
      <c r="GRO50" s="49"/>
      <c r="GRP50" s="48"/>
      <c r="GRQ50" s="49"/>
      <c r="GRR50" s="49"/>
      <c r="GRS50" s="49"/>
      <c r="GRT50" s="49"/>
      <c r="GRU50" s="48"/>
      <c r="GRV50" s="49"/>
      <c r="GRW50" s="49"/>
      <c r="GRX50" s="49"/>
      <c r="GRY50" s="49"/>
      <c r="GRZ50" s="48"/>
      <c r="GSA50" s="49"/>
      <c r="GSB50" s="49"/>
      <c r="GSC50" s="49"/>
      <c r="GSD50" s="49"/>
      <c r="GSE50" s="48"/>
      <c r="GSF50" s="49"/>
      <c r="GSG50" s="49"/>
      <c r="GSH50" s="49"/>
      <c r="GSI50" s="49"/>
      <c r="GSJ50" s="48"/>
      <c r="GSK50" s="49"/>
      <c r="GSL50" s="49"/>
      <c r="GSM50" s="49"/>
      <c r="GSN50" s="49"/>
      <c r="GSO50" s="48"/>
      <c r="GSP50" s="49"/>
      <c r="GSQ50" s="49"/>
      <c r="GSR50" s="49"/>
      <c r="GSS50" s="49"/>
      <c r="GST50" s="48"/>
      <c r="GSU50" s="49"/>
      <c r="GSV50" s="49"/>
      <c r="GSW50" s="49"/>
      <c r="GSX50" s="49"/>
      <c r="GSY50" s="48"/>
      <c r="GSZ50" s="49"/>
      <c r="GTA50" s="49"/>
      <c r="GTB50" s="49"/>
      <c r="GTC50" s="49"/>
      <c r="GTD50" s="48"/>
      <c r="GTE50" s="49"/>
      <c r="GTF50" s="49"/>
      <c r="GTG50" s="49"/>
      <c r="GTH50" s="49"/>
      <c r="GTI50" s="48"/>
      <c r="GTJ50" s="49"/>
      <c r="GTK50" s="49"/>
      <c r="GTL50" s="49"/>
      <c r="GTM50" s="49"/>
      <c r="GTN50" s="48"/>
      <c r="GTO50" s="49"/>
      <c r="GTP50" s="49"/>
      <c r="GTQ50" s="49"/>
      <c r="GTR50" s="49"/>
      <c r="GTS50" s="48"/>
      <c r="GTT50" s="49"/>
      <c r="GTU50" s="49"/>
      <c r="GTV50" s="49"/>
      <c r="GTW50" s="49"/>
      <c r="GTX50" s="48"/>
      <c r="GTY50" s="49"/>
      <c r="GTZ50" s="49"/>
      <c r="GUA50" s="49"/>
      <c r="GUB50" s="49"/>
      <c r="GUC50" s="48"/>
      <c r="GUD50" s="49"/>
      <c r="GUE50" s="49"/>
      <c r="GUF50" s="49"/>
      <c r="GUG50" s="49"/>
      <c r="GUH50" s="48"/>
      <c r="GUI50" s="49"/>
      <c r="GUJ50" s="49"/>
      <c r="GUK50" s="49"/>
      <c r="GUL50" s="49"/>
      <c r="GUM50" s="48"/>
      <c r="GUN50" s="49"/>
      <c r="GUO50" s="49"/>
      <c r="GUP50" s="49"/>
      <c r="GUQ50" s="49"/>
      <c r="GUR50" s="48"/>
      <c r="GUS50" s="49"/>
      <c r="GUT50" s="49"/>
      <c r="GUU50" s="49"/>
      <c r="GUV50" s="49"/>
      <c r="GUW50" s="48"/>
      <c r="GUX50" s="49"/>
      <c r="GUY50" s="49"/>
      <c r="GUZ50" s="49"/>
      <c r="GVA50" s="49"/>
      <c r="GVB50" s="48"/>
      <c r="GVC50" s="49"/>
      <c r="GVD50" s="49"/>
      <c r="GVE50" s="49"/>
      <c r="GVF50" s="49"/>
      <c r="GVG50" s="48"/>
      <c r="GVH50" s="49"/>
      <c r="GVI50" s="49"/>
      <c r="GVJ50" s="49"/>
      <c r="GVK50" s="49"/>
      <c r="GVL50" s="48"/>
      <c r="GVM50" s="49"/>
      <c r="GVN50" s="49"/>
      <c r="GVO50" s="49"/>
      <c r="GVP50" s="49"/>
      <c r="GVQ50" s="48"/>
      <c r="GVR50" s="49"/>
      <c r="GVS50" s="49"/>
      <c r="GVT50" s="49"/>
      <c r="GVU50" s="49"/>
      <c r="GVV50" s="48"/>
      <c r="GVW50" s="49"/>
      <c r="GVX50" s="49"/>
      <c r="GVY50" s="49"/>
      <c r="GVZ50" s="49"/>
      <c r="GWA50" s="48"/>
      <c r="GWB50" s="49"/>
      <c r="GWC50" s="49"/>
      <c r="GWD50" s="49"/>
      <c r="GWE50" s="49"/>
      <c r="GWF50" s="48"/>
      <c r="GWG50" s="49"/>
      <c r="GWH50" s="49"/>
      <c r="GWI50" s="49"/>
      <c r="GWJ50" s="49"/>
      <c r="GWK50" s="48"/>
      <c r="GWL50" s="49"/>
      <c r="GWM50" s="49"/>
      <c r="GWN50" s="49"/>
      <c r="GWO50" s="49"/>
      <c r="GWP50" s="48"/>
      <c r="GWQ50" s="49"/>
      <c r="GWR50" s="49"/>
      <c r="GWS50" s="49"/>
      <c r="GWT50" s="49"/>
      <c r="GWU50" s="48"/>
      <c r="GWV50" s="49"/>
      <c r="GWW50" s="49"/>
      <c r="GWX50" s="49"/>
      <c r="GWY50" s="49"/>
      <c r="GWZ50" s="48"/>
      <c r="GXA50" s="49"/>
      <c r="GXB50" s="49"/>
      <c r="GXC50" s="49"/>
      <c r="GXD50" s="49"/>
      <c r="GXE50" s="48"/>
      <c r="GXF50" s="49"/>
      <c r="GXG50" s="49"/>
      <c r="GXH50" s="49"/>
      <c r="GXI50" s="49"/>
      <c r="GXJ50" s="48"/>
      <c r="GXK50" s="49"/>
      <c r="GXL50" s="49"/>
      <c r="GXM50" s="49"/>
      <c r="GXN50" s="49"/>
      <c r="GXO50" s="48"/>
      <c r="GXP50" s="49"/>
      <c r="GXQ50" s="49"/>
      <c r="GXR50" s="49"/>
      <c r="GXS50" s="49"/>
      <c r="GXT50" s="48"/>
      <c r="GXU50" s="49"/>
      <c r="GXV50" s="49"/>
      <c r="GXW50" s="49"/>
      <c r="GXX50" s="49"/>
      <c r="GXY50" s="48"/>
      <c r="GXZ50" s="49"/>
      <c r="GYA50" s="49"/>
      <c r="GYB50" s="49"/>
      <c r="GYC50" s="49"/>
      <c r="GYD50" s="48"/>
      <c r="GYE50" s="49"/>
      <c r="GYF50" s="49"/>
      <c r="GYG50" s="49"/>
      <c r="GYH50" s="49"/>
      <c r="GYI50" s="48"/>
      <c r="GYJ50" s="49"/>
      <c r="GYK50" s="49"/>
      <c r="GYL50" s="49"/>
      <c r="GYM50" s="49"/>
      <c r="GYN50" s="48"/>
      <c r="GYO50" s="49"/>
      <c r="GYP50" s="49"/>
      <c r="GYQ50" s="49"/>
      <c r="GYR50" s="49"/>
      <c r="GYS50" s="48"/>
      <c r="GYT50" s="49"/>
      <c r="GYU50" s="49"/>
      <c r="GYV50" s="49"/>
      <c r="GYW50" s="49"/>
      <c r="GYX50" s="48"/>
      <c r="GYY50" s="49"/>
      <c r="GYZ50" s="49"/>
      <c r="GZA50" s="49"/>
      <c r="GZB50" s="49"/>
      <c r="GZC50" s="48"/>
      <c r="GZD50" s="49"/>
      <c r="GZE50" s="49"/>
      <c r="GZF50" s="49"/>
      <c r="GZG50" s="49"/>
      <c r="GZH50" s="48"/>
      <c r="GZI50" s="49"/>
      <c r="GZJ50" s="49"/>
      <c r="GZK50" s="49"/>
      <c r="GZL50" s="49"/>
      <c r="GZM50" s="48"/>
      <c r="GZN50" s="49"/>
      <c r="GZO50" s="49"/>
      <c r="GZP50" s="49"/>
      <c r="GZQ50" s="49"/>
      <c r="GZR50" s="48"/>
      <c r="GZS50" s="49"/>
      <c r="GZT50" s="49"/>
      <c r="GZU50" s="49"/>
      <c r="GZV50" s="49"/>
      <c r="GZW50" s="48"/>
      <c r="GZX50" s="49"/>
      <c r="GZY50" s="49"/>
      <c r="GZZ50" s="49"/>
      <c r="HAA50" s="49"/>
      <c r="HAB50" s="48"/>
      <c r="HAC50" s="49"/>
      <c r="HAD50" s="49"/>
      <c r="HAE50" s="49"/>
      <c r="HAF50" s="49"/>
      <c r="HAG50" s="48"/>
      <c r="HAH50" s="49"/>
      <c r="HAI50" s="49"/>
      <c r="HAJ50" s="49"/>
      <c r="HAK50" s="49"/>
      <c r="HAL50" s="48"/>
      <c r="HAM50" s="49"/>
      <c r="HAN50" s="49"/>
      <c r="HAO50" s="49"/>
      <c r="HAP50" s="49"/>
      <c r="HAQ50" s="48"/>
      <c r="HAR50" s="49"/>
      <c r="HAS50" s="49"/>
      <c r="HAT50" s="49"/>
      <c r="HAU50" s="49"/>
      <c r="HAV50" s="48"/>
      <c r="HAW50" s="49"/>
      <c r="HAX50" s="49"/>
      <c r="HAY50" s="49"/>
      <c r="HAZ50" s="49"/>
      <c r="HBA50" s="48"/>
      <c r="HBB50" s="49"/>
      <c r="HBC50" s="49"/>
      <c r="HBD50" s="49"/>
      <c r="HBE50" s="49"/>
      <c r="HBF50" s="48"/>
      <c r="HBG50" s="49"/>
      <c r="HBH50" s="49"/>
      <c r="HBI50" s="49"/>
      <c r="HBJ50" s="49"/>
      <c r="HBK50" s="48"/>
      <c r="HBL50" s="49"/>
      <c r="HBM50" s="49"/>
      <c r="HBN50" s="49"/>
      <c r="HBO50" s="49"/>
      <c r="HBP50" s="48"/>
      <c r="HBQ50" s="49"/>
      <c r="HBR50" s="49"/>
      <c r="HBS50" s="49"/>
      <c r="HBT50" s="49"/>
      <c r="HBU50" s="48"/>
      <c r="HBV50" s="49"/>
      <c r="HBW50" s="49"/>
      <c r="HBX50" s="49"/>
      <c r="HBY50" s="49"/>
      <c r="HBZ50" s="48"/>
      <c r="HCA50" s="49"/>
      <c r="HCB50" s="49"/>
      <c r="HCC50" s="49"/>
      <c r="HCD50" s="49"/>
      <c r="HCE50" s="48"/>
      <c r="HCF50" s="49"/>
      <c r="HCG50" s="49"/>
      <c r="HCH50" s="49"/>
      <c r="HCI50" s="49"/>
      <c r="HCJ50" s="48"/>
      <c r="HCK50" s="49"/>
      <c r="HCL50" s="49"/>
      <c r="HCM50" s="49"/>
      <c r="HCN50" s="49"/>
      <c r="HCO50" s="48"/>
      <c r="HCP50" s="49"/>
      <c r="HCQ50" s="49"/>
      <c r="HCR50" s="49"/>
      <c r="HCS50" s="49"/>
      <c r="HCT50" s="48"/>
      <c r="HCU50" s="49"/>
      <c r="HCV50" s="49"/>
      <c r="HCW50" s="49"/>
      <c r="HCX50" s="49"/>
      <c r="HCY50" s="48"/>
      <c r="HCZ50" s="49"/>
      <c r="HDA50" s="49"/>
      <c r="HDB50" s="49"/>
      <c r="HDC50" s="49"/>
      <c r="HDD50" s="48"/>
      <c r="HDE50" s="49"/>
      <c r="HDF50" s="49"/>
      <c r="HDG50" s="49"/>
      <c r="HDH50" s="49"/>
      <c r="HDI50" s="48"/>
      <c r="HDJ50" s="49"/>
      <c r="HDK50" s="49"/>
      <c r="HDL50" s="49"/>
      <c r="HDM50" s="49"/>
      <c r="HDN50" s="48"/>
      <c r="HDO50" s="49"/>
      <c r="HDP50" s="49"/>
      <c r="HDQ50" s="49"/>
      <c r="HDR50" s="49"/>
      <c r="HDS50" s="48"/>
      <c r="HDT50" s="49"/>
      <c r="HDU50" s="49"/>
      <c r="HDV50" s="49"/>
      <c r="HDW50" s="49"/>
      <c r="HDX50" s="48"/>
      <c r="HDY50" s="49"/>
      <c r="HDZ50" s="49"/>
      <c r="HEA50" s="49"/>
      <c r="HEB50" s="49"/>
      <c r="HEC50" s="48"/>
      <c r="HED50" s="49"/>
      <c r="HEE50" s="49"/>
      <c r="HEF50" s="49"/>
      <c r="HEG50" s="49"/>
      <c r="HEH50" s="48"/>
      <c r="HEI50" s="49"/>
      <c r="HEJ50" s="49"/>
      <c r="HEK50" s="49"/>
      <c r="HEL50" s="49"/>
      <c r="HEM50" s="48"/>
      <c r="HEN50" s="49"/>
      <c r="HEO50" s="49"/>
      <c r="HEP50" s="49"/>
      <c r="HEQ50" s="49"/>
      <c r="HER50" s="48"/>
      <c r="HES50" s="49"/>
      <c r="HET50" s="49"/>
      <c r="HEU50" s="49"/>
      <c r="HEV50" s="49"/>
      <c r="HEW50" s="48"/>
      <c r="HEX50" s="49"/>
      <c r="HEY50" s="49"/>
      <c r="HEZ50" s="49"/>
      <c r="HFA50" s="49"/>
      <c r="HFB50" s="48"/>
      <c r="HFC50" s="49"/>
      <c r="HFD50" s="49"/>
      <c r="HFE50" s="49"/>
      <c r="HFF50" s="49"/>
      <c r="HFG50" s="48"/>
      <c r="HFH50" s="49"/>
      <c r="HFI50" s="49"/>
      <c r="HFJ50" s="49"/>
      <c r="HFK50" s="49"/>
      <c r="HFL50" s="48"/>
      <c r="HFM50" s="49"/>
      <c r="HFN50" s="49"/>
      <c r="HFO50" s="49"/>
      <c r="HFP50" s="49"/>
      <c r="HFQ50" s="48"/>
      <c r="HFR50" s="49"/>
      <c r="HFS50" s="49"/>
      <c r="HFT50" s="49"/>
      <c r="HFU50" s="49"/>
      <c r="HFV50" s="48"/>
      <c r="HFW50" s="49"/>
      <c r="HFX50" s="49"/>
      <c r="HFY50" s="49"/>
      <c r="HFZ50" s="49"/>
      <c r="HGA50" s="48"/>
      <c r="HGB50" s="49"/>
      <c r="HGC50" s="49"/>
      <c r="HGD50" s="49"/>
      <c r="HGE50" s="49"/>
      <c r="HGF50" s="48"/>
      <c r="HGG50" s="49"/>
      <c r="HGH50" s="49"/>
      <c r="HGI50" s="49"/>
      <c r="HGJ50" s="49"/>
      <c r="HGK50" s="48"/>
      <c r="HGL50" s="49"/>
      <c r="HGM50" s="49"/>
      <c r="HGN50" s="49"/>
      <c r="HGO50" s="49"/>
      <c r="HGP50" s="48"/>
      <c r="HGQ50" s="49"/>
      <c r="HGR50" s="49"/>
      <c r="HGS50" s="49"/>
      <c r="HGT50" s="49"/>
      <c r="HGU50" s="48"/>
      <c r="HGV50" s="49"/>
      <c r="HGW50" s="49"/>
      <c r="HGX50" s="49"/>
      <c r="HGY50" s="49"/>
      <c r="HGZ50" s="48"/>
      <c r="HHA50" s="49"/>
      <c r="HHB50" s="49"/>
      <c r="HHC50" s="49"/>
      <c r="HHD50" s="49"/>
      <c r="HHE50" s="48"/>
      <c r="HHF50" s="49"/>
      <c r="HHG50" s="49"/>
      <c r="HHH50" s="49"/>
      <c r="HHI50" s="49"/>
      <c r="HHJ50" s="48"/>
      <c r="HHK50" s="49"/>
      <c r="HHL50" s="49"/>
      <c r="HHM50" s="49"/>
      <c r="HHN50" s="49"/>
      <c r="HHO50" s="48"/>
      <c r="HHP50" s="49"/>
      <c r="HHQ50" s="49"/>
      <c r="HHR50" s="49"/>
      <c r="HHS50" s="49"/>
      <c r="HHT50" s="48"/>
      <c r="HHU50" s="49"/>
      <c r="HHV50" s="49"/>
      <c r="HHW50" s="49"/>
      <c r="HHX50" s="49"/>
      <c r="HHY50" s="48"/>
      <c r="HHZ50" s="49"/>
      <c r="HIA50" s="49"/>
      <c r="HIB50" s="49"/>
      <c r="HIC50" s="49"/>
      <c r="HID50" s="48"/>
      <c r="HIE50" s="49"/>
      <c r="HIF50" s="49"/>
      <c r="HIG50" s="49"/>
      <c r="HIH50" s="49"/>
      <c r="HII50" s="48"/>
      <c r="HIJ50" s="49"/>
      <c r="HIK50" s="49"/>
      <c r="HIL50" s="49"/>
      <c r="HIM50" s="49"/>
      <c r="HIN50" s="48"/>
      <c r="HIO50" s="49"/>
      <c r="HIP50" s="49"/>
      <c r="HIQ50" s="49"/>
      <c r="HIR50" s="49"/>
      <c r="HIS50" s="48"/>
      <c r="HIT50" s="49"/>
      <c r="HIU50" s="49"/>
      <c r="HIV50" s="49"/>
      <c r="HIW50" s="49"/>
      <c r="HIX50" s="48"/>
      <c r="HIY50" s="49"/>
      <c r="HIZ50" s="49"/>
      <c r="HJA50" s="49"/>
      <c r="HJB50" s="49"/>
      <c r="HJC50" s="48"/>
      <c r="HJD50" s="49"/>
      <c r="HJE50" s="49"/>
      <c r="HJF50" s="49"/>
      <c r="HJG50" s="49"/>
      <c r="HJH50" s="48"/>
      <c r="HJI50" s="49"/>
      <c r="HJJ50" s="49"/>
      <c r="HJK50" s="49"/>
      <c r="HJL50" s="49"/>
      <c r="HJM50" s="48"/>
      <c r="HJN50" s="49"/>
      <c r="HJO50" s="49"/>
      <c r="HJP50" s="49"/>
      <c r="HJQ50" s="49"/>
      <c r="HJR50" s="48"/>
      <c r="HJS50" s="49"/>
      <c r="HJT50" s="49"/>
      <c r="HJU50" s="49"/>
      <c r="HJV50" s="49"/>
      <c r="HJW50" s="48"/>
      <c r="HJX50" s="49"/>
      <c r="HJY50" s="49"/>
      <c r="HJZ50" s="49"/>
      <c r="HKA50" s="49"/>
      <c r="HKB50" s="48"/>
      <c r="HKC50" s="49"/>
      <c r="HKD50" s="49"/>
      <c r="HKE50" s="49"/>
      <c r="HKF50" s="49"/>
      <c r="HKG50" s="48"/>
      <c r="HKH50" s="49"/>
      <c r="HKI50" s="49"/>
      <c r="HKJ50" s="49"/>
      <c r="HKK50" s="49"/>
      <c r="HKL50" s="48"/>
      <c r="HKM50" s="49"/>
      <c r="HKN50" s="49"/>
      <c r="HKO50" s="49"/>
      <c r="HKP50" s="49"/>
      <c r="HKQ50" s="48"/>
      <c r="HKR50" s="49"/>
      <c r="HKS50" s="49"/>
      <c r="HKT50" s="49"/>
      <c r="HKU50" s="49"/>
      <c r="HKV50" s="48"/>
      <c r="HKW50" s="49"/>
      <c r="HKX50" s="49"/>
      <c r="HKY50" s="49"/>
      <c r="HKZ50" s="49"/>
      <c r="HLA50" s="48"/>
      <c r="HLB50" s="49"/>
      <c r="HLC50" s="49"/>
      <c r="HLD50" s="49"/>
      <c r="HLE50" s="49"/>
      <c r="HLF50" s="48"/>
      <c r="HLG50" s="49"/>
      <c r="HLH50" s="49"/>
      <c r="HLI50" s="49"/>
      <c r="HLJ50" s="49"/>
      <c r="HLK50" s="48"/>
      <c r="HLL50" s="49"/>
      <c r="HLM50" s="49"/>
      <c r="HLN50" s="49"/>
      <c r="HLO50" s="49"/>
      <c r="HLP50" s="48"/>
      <c r="HLQ50" s="49"/>
      <c r="HLR50" s="49"/>
      <c r="HLS50" s="49"/>
      <c r="HLT50" s="49"/>
      <c r="HLU50" s="48"/>
      <c r="HLV50" s="49"/>
      <c r="HLW50" s="49"/>
      <c r="HLX50" s="49"/>
      <c r="HLY50" s="49"/>
      <c r="HLZ50" s="48"/>
      <c r="HMA50" s="49"/>
      <c r="HMB50" s="49"/>
      <c r="HMC50" s="49"/>
      <c r="HMD50" s="49"/>
      <c r="HME50" s="48"/>
      <c r="HMF50" s="49"/>
      <c r="HMG50" s="49"/>
      <c r="HMH50" s="49"/>
      <c r="HMI50" s="49"/>
      <c r="HMJ50" s="48"/>
      <c r="HMK50" s="49"/>
      <c r="HML50" s="49"/>
      <c r="HMM50" s="49"/>
      <c r="HMN50" s="49"/>
      <c r="HMO50" s="48"/>
      <c r="HMP50" s="49"/>
      <c r="HMQ50" s="49"/>
      <c r="HMR50" s="49"/>
      <c r="HMS50" s="49"/>
      <c r="HMT50" s="48"/>
      <c r="HMU50" s="49"/>
      <c r="HMV50" s="49"/>
      <c r="HMW50" s="49"/>
      <c r="HMX50" s="49"/>
      <c r="HMY50" s="48"/>
      <c r="HMZ50" s="49"/>
      <c r="HNA50" s="49"/>
      <c r="HNB50" s="49"/>
      <c r="HNC50" s="49"/>
      <c r="HND50" s="48"/>
      <c r="HNE50" s="49"/>
      <c r="HNF50" s="49"/>
      <c r="HNG50" s="49"/>
      <c r="HNH50" s="49"/>
      <c r="HNI50" s="48"/>
      <c r="HNJ50" s="49"/>
      <c r="HNK50" s="49"/>
      <c r="HNL50" s="49"/>
      <c r="HNM50" s="49"/>
      <c r="HNN50" s="48"/>
      <c r="HNO50" s="49"/>
      <c r="HNP50" s="49"/>
      <c r="HNQ50" s="49"/>
      <c r="HNR50" s="49"/>
      <c r="HNS50" s="48"/>
      <c r="HNT50" s="49"/>
      <c r="HNU50" s="49"/>
      <c r="HNV50" s="49"/>
      <c r="HNW50" s="49"/>
      <c r="HNX50" s="48"/>
      <c r="HNY50" s="49"/>
      <c r="HNZ50" s="49"/>
      <c r="HOA50" s="49"/>
      <c r="HOB50" s="49"/>
      <c r="HOC50" s="48"/>
      <c r="HOD50" s="49"/>
      <c r="HOE50" s="49"/>
      <c r="HOF50" s="49"/>
      <c r="HOG50" s="49"/>
      <c r="HOH50" s="48"/>
      <c r="HOI50" s="49"/>
      <c r="HOJ50" s="49"/>
      <c r="HOK50" s="49"/>
      <c r="HOL50" s="49"/>
      <c r="HOM50" s="48"/>
      <c r="HON50" s="49"/>
      <c r="HOO50" s="49"/>
      <c r="HOP50" s="49"/>
      <c r="HOQ50" s="49"/>
      <c r="HOR50" s="48"/>
      <c r="HOS50" s="49"/>
      <c r="HOT50" s="49"/>
      <c r="HOU50" s="49"/>
      <c r="HOV50" s="49"/>
      <c r="HOW50" s="48"/>
      <c r="HOX50" s="49"/>
      <c r="HOY50" s="49"/>
      <c r="HOZ50" s="49"/>
      <c r="HPA50" s="49"/>
      <c r="HPB50" s="48"/>
      <c r="HPC50" s="49"/>
      <c r="HPD50" s="49"/>
      <c r="HPE50" s="49"/>
      <c r="HPF50" s="49"/>
      <c r="HPG50" s="48"/>
      <c r="HPH50" s="49"/>
      <c r="HPI50" s="49"/>
      <c r="HPJ50" s="49"/>
      <c r="HPK50" s="49"/>
      <c r="HPL50" s="48"/>
      <c r="HPM50" s="49"/>
      <c r="HPN50" s="49"/>
      <c r="HPO50" s="49"/>
      <c r="HPP50" s="49"/>
      <c r="HPQ50" s="48"/>
      <c r="HPR50" s="49"/>
      <c r="HPS50" s="49"/>
      <c r="HPT50" s="49"/>
      <c r="HPU50" s="49"/>
      <c r="HPV50" s="48"/>
      <c r="HPW50" s="49"/>
      <c r="HPX50" s="49"/>
      <c r="HPY50" s="49"/>
      <c r="HPZ50" s="49"/>
      <c r="HQA50" s="48"/>
      <c r="HQB50" s="49"/>
      <c r="HQC50" s="49"/>
      <c r="HQD50" s="49"/>
      <c r="HQE50" s="49"/>
      <c r="HQF50" s="48"/>
      <c r="HQG50" s="49"/>
      <c r="HQH50" s="49"/>
      <c r="HQI50" s="49"/>
      <c r="HQJ50" s="49"/>
      <c r="HQK50" s="48"/>
      <c r="HQL50" s="49"/>
      <c r="HQM50" s="49"/>
      <c r="HQN50" s="49"/>
      <c r="HQO50" s="49"/>
      <c r="HQP50" s="48"/>
      <c r="HQQ50" s="49"/>
      <c r="HQR50" s="49"/>
      <c r="HQS50" s="49"/>
      <c r="HQT50" s="49"/>
      <c r="HQU50" s="48"/>
      <c r="HQV50" s="49"/>
      <c r="HQW50" s="49"/>
      <c r="HQX50" s="49"/>
      <c r="HQY50" s="49"/>
      <c r="HQZ50" s="48"/>
      <c r="HRA50" s="49"/>
      <c r="HRB50" s="49"/>
      <c r="HRC50" s="49"/>
      <c r="HRD50" s="49"/>
      <c r="HRE50" s="48"/>
      <c r="HRF50" s="49"/>
      <c r="HRG50" s="49"/>
      <c r="HRH50" s="49"/>
      <c r="HRI50" s="49"/>
      <c r="HRJ50" s="48"/>
      <c r="HRK50" s="49"/>
      <c r="HRL50" s="49"/>
      <c r="HRM50" s="49"/>
      <c r="HRN50" s="49"/>
      <c r="HRO50" s="48"/>
      <c r="HRP50" s="49"/>
      <c r="HRQ50" s="49"/>
      <c r="HRR50" s="49"/>
      <c r="HRS50" s="49"/>
      <c r="HRT50" s="48"/>
      <c r="HRU50" s="49"/>
      <c r="HRV50" s="49"/>
      <c r="HRW50" s="49"/>
      <c r="HRX50" s="49"/>
      <c r="HRY50" s="48"/>
      <c r="HRZ50" s="49"/>
      <c r="HSA50" s="49"/>
      <c r="HSB50" s="49"/>
      <c r="HSC50" s="49"/>
      <c r="HSD50" s="48"/>
      <c r="HSE50" s="49"/>
      <c r="HSF50" s="49"/>
      <c r="HSG50" s="49"/>
      <c r="HSH50" s="49"/>
      <c r="HSI50" s="48"/>
      <c r="HSJ50" s="49"/>
      <c r="HSK50" s="49"/>
      <c r="HSL50" s="49"/>
      <c r="HSM50" s="49"/>
      <c r="HSN50" s="48"/>
      <c r="HSO50" s="49"/>
      <c r="HSP50" s="49"/>
      <c r="HSQ50" s="49"/>
      <c r="HSR50" s="49"/>
      <c r="HSS50" s="48"/>
      <c r="HST50" s="49"/>
      <c r="HSU50" s="49"/>
      <c r="HSV50" s="49"/>
      <c r="HSW50" s="49"/>
      <c r="HSX50" s="48"/>
      <c r="HSY50" s="49"/>
      <c r="HSZ50" s="49"/>
      <c r="HTA50" s="49"/>
      <c r="HTB50" s="49"/>
      <c r="HTC50" s="48"/>
      <c r="HTD50" s="49"/>
      <c r="HTE50" s="49"/>
      <c r="HTF50" s="49"/>
      <c r="HTG50" s="49"/>
      <c r="HTH50" s="48"/>
      <c r="HTI50" s="49"/>
      <c r="HTJ50" s="49"/>
      <c r="HTK50" s="49"/>
      <c r="HTL50" s="49"/>
      <c r="HTM50" s="48"/>
      <c r="HTN50" s="49"/>
      <c r="HTO50" s="49"/>
      <c r="HTP50" s="49"/>
      <c r="HTQ50" s="49"/>
      <c r="HTR50" s="48"/>
      <c r="HTS50" s="49"/>
      <c r="HTT50" s="49"/>
      <c r="HTU50" s="49"/>
      <c r="HTV50" s="49"/>
      <c r="HTW50" s="48"/>
      <c r="HTX50" s="49"/>
      <c r="HTY50" s="49"/>
      <c r="HTZ50" s="49"/>
      <c r="HUA50" s="49"/>
      <c r="HUB50" s="48"/>
      <c r="HUC50" s="49"/>
      <c r="HUD50" s="49"/>
      <c r="HUE50" s="49"/>
      <c r="HUF50" s="49"/>
      <c r="HUG50" s="48"/>
      <c r="HUH50" s="49"/>
      <c r="HUI50" s="49"/>
      <c r="HUJ50" s="49"/>
      <c r="HUK50" s="49"/>
      <c r="HUL50" s="48"/>
      <c r="HUM50" s="49"/>
      <c r="HUN50" s="49"/>
      <c r="HUO50" s="49"/>
      <c r="HUP50" s="49"/>
      <c r="HUQ50" s="48"/>
      <c r="HUR50" s="49"/>
      <c r="HUS50" s="49"/>
      <c r="HUT50" s="49"/>
      <c r="HUU50" s="49"/>
      <c r="HUV50" s="48"/>
      <c r="HUW50" s="49"/>
      <c r="HUX50" s="49"/>
      <c r="HUY50" s="49"/>
      <c r="HUZ50" s="49"/>
      <c r="HVA50" s="48"/>
      <c r="HVB50" s="49"/>
      <c r="HVC50" s="49"/>
      <c r="HVD50" s="49"/>
      <c r="HVE50" s="49"/>
      <c r="HVF50" s="48"/>
      <c r="HVG50" s="49"/>
      <c r="HVH50" s="49"/>
      <c r="HVI50" s="49"/>
      <c r="HVJ50" s="49"/>
      <c r="HVK50" s="48"/>
      <c r="HVL50" s="49"/>
      <c r="HVM50" s="49"/>
      <c r="HVN50" s="49"/>
      <c r="HVO50" s="49"/>
      <c r="HVP50" s="48"/>
      <c r="HVQ50" s="49"/>
      <c r="HVR50" s="49"/>
      <c r="HVS50" s="49"/>
      <c r="HVT50" s="49"/>
      <c r="HVU50" s="48"/>
      <c r="HVV50" s="49"/>
      <c r="HVW50" s="49"/>
      <c r="HVX50" s="49"/>
      <c r="HVY50" s="49"/>
      <c r="HVZ50" s="48"/>
      <c r="HWA50" s="49"/>
      <c r="HWB50" s="49"/>
      <c r="HWC50" s="49"/>
      <c r="HWD50" s="49"/>
      <c r="HWE50" s="48"/>
      <c r="HWF50" s="49"/>
      <c r="HWG50" s="49"/>
      <c r="HWH50" s="49"/>
      <c r="HWI50" s="49"/>
      <c r="HWJ50" s="48"/>
      <c r="HWK50" s="49"/>
      <c r="HWL50" s="49"/>
      <c r="HWM50" s="49"/>
      <c r="HWN50" s="49"/>
      <c r="HWO50" s="48"/>
      <c r="HWP50" s="49"/>
      <c r="HWQ50" s="49"/>
      <c r="HWR50" s="49"/>
      <c r="HWS50" s="49"/>
      <c r="HWT50" s="48"/>
      <c r="HWU50" s="49"/>
      <c r="HWV50" s="49"/>
      <c r="HWW50" s="49"/>
      <c r="HWX50" s="49"/>
      <c r="HWY50" s="48"/>
      <c r="HWZ50" s="49"/>
      <c r="HXA50" s="49"/>
      <c r="HXB50" s="49"/>
      <c r="HXC50" s="49"/>
      <c r="HXD50" s="48"/>
      <c r="HXE50" s="49"/>
      <c r="HXF50" s="49"/>
      <c r="HXG50" s="49"/>
      <c r="HXH50" s="49"/>
      <c r="HXI50" s="48"/>
      <c r="HXJ50" s="49"/>
      <c r="HXK50" s="49"/>
      <c r="HXL50" s="49"/>
      <c r="HXM50" s="49"/>
      <c r="HXN50" s="48"/>
      <c r="HXO50" s="49"/>
      <c r="HXP50" s="49"/>
      <c r="HXQ50" s="49"/>
      <c r="HXR50" s="49"/>
      <c r="HXS50" s="48"/>
      <c r="HXT50" s="49"/>
      <c r="HXU50" s="49"/>
      <c r="HXV50" s="49"/>
      <c r="HXW50" s="49"/>
      <c r="HXX50" s="48"/>
      <c r="HXY50" s="49"/>
      <c r="HXZ50" s="49"/>
      <c r="HYA50" s="49"/>
      <c r="HYB50" s="49"/>
      <c r="HYC50" s="48"/>
      <c r="HYD50" s="49"/>
      <c r="HYE50" s="49"/>
      <c r="HYF50" s="49"/>
      <c r="HYG50" s="49"/>
      <c r="HYH50" s="48"/>
      <c r="HYI50" s="49"/>
      <c r="HYJ50" s="49"/>
      <c r="HYK50" s="49"/>
      <c r="HYL50" s="49"/>
      <c r="HYM50" s="48"/>
      <c r="HYN50" s="49"/>
      <c r="HYO50" s="49"/>
      <c r="HYP50" s="49"/>
      <c r="HYQ50" s="49"/>
      <c r="HYR50" s="48"/>
      <c r="HYS50" s="49"/>
      <c r="HYT50" s="49"/>
      <c r="HYU50" s="49"/>
      <c r="HYV50" s="49"/>
      <c r="HYW50" s="48"/>
      <c r="HYX50" s="49"/>
      <c r="HYY50" s="49"/>
      <c r="HYZ50" s="49"/>
      <c r="HZA50" s="49"/>
      <c r="HZB50" s="48"/>
      <c r="HZC50" s="49"/>
      <c r="HZD50" s="49"/>
      <c r="HZE50" s="49"/>
      <c r="HZF50" s="49"/>
      <c r="HZG50" s="48"/>
      <c r="HZH50" s="49"/>
      <c r="HZI50" s="49"/>
      <c r="HZJ50" s="49"/>
      <c r="HZK50" s="49"/>
      <c r="HZL50" s="48"/>
      <c r="HZM50" s="49"/>
      <c r="HZN50" s="49"/>
      <c r="HZO50" s="49"/>
      <c r="HZP50" s="49"/>
      <c r="HZQ50" s="48"/>
      <c r="HZR50" s="49"/>
      <c r="HZS50" s="49"/>
      <c r="HZT50" s="49"/>
      <c r="HZU50" s="49"/>
      <c r="HZV50" s="48"/>
      <c r="HZW50" s="49"/>
      <c r="HZX50" s="49"/>
      <c r="HZY50" s="49"/>
      <c r="HZZ50" s="49"/>
      <c r="IAA50" s="48"/>
      <c r="IAB50" s="49"/>
      <c r="IAC50" s="49"/>
      <c r="IAD50" s="49"/>
      <c r="IAE50" s="49"/>
      <c r="IAF50" s="48"/>
      <c r="IAG50" s="49"/>
      <c r="IAH50" s="49"/>
      <c r="IAI50" s="49"/>
      <c r="IAJ50" s="49"/>
      <c r="IAK50" s="48"/>
      <c r="IAL50" s="49"/>
      <c r="IAM50" s="49"/>
      <c r="IAN50" s="49"/>
      <c r="IAO50" s="49"/>
      <c r="IAP50" s="48"/>
      <c r="IAQ50" s="49"/>
      <c r="IAR50" s="49"/>
      <c r="IAS50" s="49"/>
      <c r="IAT50" s="49"/>
      <c r="IAU50" s="48"/>
      <c r="IAV50" s="49"/>
      <c r="IAW50" s="49"/>
      <c r="IAX50" s="49"/>
      <c r="IAY50" s="49"/>
      <c r="IAZ50" s="48"/>
      <c r="IBA50" s="49"/>
      <c r="IBB50" s="49"/>
      <c r="IBC50" s="49"/>
      <c r="IBD50" s="49"/>
      <c r="IBE50" s="48"/>
      <c r="IBF50" s="49"/>
      <c r="IBG50" s="49"/>
      <c r="IBH50" s="49"/>
      <c r="IBI50" s="49"/>
      <c r="IBJ50" s="48"/>
      <c r="IBK50" s="49"/>
      <c r="IBL50" s="49"/>
      <c r="IBM50" s="49"/>
      <c r="IBN50" s="49"/>
      <c r="IBO50" s="48"/>
      <c r="IBP50" s="49"/>
      <c r="IBQ50" s="49"/>
      <c r="IBR50" s="49"/>
      <c r="IBS50" s="49"/>
      <c r="IBT50" s="48"/>
      <c r="IBU50" s="49"/>
      <c r="IBV50" s="49"/>
      <c r="IBW50" s="49"/>
      <c r="IBX50" s="49"/>
      <c r="IBY50" s="48"/>
      <c r="IBZ50" s="49"/>
      <c r="ICA50" s="49"/>
      <c r="ICB50" s="49"/>
      <c r="ICC50" s="49"/>
      <c r="ICD50" s="48"/>
      <c r="ICE50" s="49"/>
      <c r="ICF50" s="49"/>
      <c r="ICG50" s="49"/>
      <c r="ICH50" s="49"/>
      <c r="ICI50" s="48"/>
      <c r="ICJ50" s="49"/>
      <c r="ICK50" s="49"/>
      <c r="ICL50" s="49"/>
      <c r="ICM50" s="49"/>
      <c r="ICN50" s="48"/>
      <c r="ICO50" s="49"/>
      <c r="ICP50" s="49"/>
      <c r="ICQ50" s="49"/>
      <c r="ICR50" s="49"/>
      <c r="ICS50" s="48"/>
      <c r="ICT50" s="49"/>
      <c r="ICU50" s="49"/>
      <c r="ICV50" s="49"/>
      <c r="ICW50" s="49"/>
      <c r="ICX50" s="48"/>
      <c r="ICY50" s="49"/>
      <c r="ICZ50" s="49"/>
      <c r="IDA50" s="49"/>
      <c r="IDB50" s="49"/>
      <c r="IDC50" s="48"/>
      <c r="IDD50" s="49"/>
      <c r="IDE50" s="49"/>
      <c r="IDF50" s="49"/>
      <c r="IDG50" s="49"/>
      <c r="IDH50" s="48"/>
      <c r="IDI50" s="49"/>
      <c r="IDJ50" s="49"/>
      <c r="IDK50" s="49"/>
      <c r="IDL50" s="49"/>
      <c r="IDM50" s="48"/>
      <c r="IDN50" s="49"/>
      <c r="IDO50" s="49"/>
      <c r="IDP50" s="49"/>
      <c r="IDQ50" s="49"/>
      <c r="IDR50" s="48"/>
      <c r="IDS50" s="49"/>
      <c r="IDT50" s="49"/>
      <c r="IDU50" s="49"/>
      <c r="IDV50" s="49"/>
      <c r="IDW50" s="48"/>
      <c r="IDX50" s="49"/>
      <c r="IDY50" s="49"/>
      <c r="IDZ50" s="49"/>
      <c r="IEA50" s="49"/>
      <c r="IEB50" s="48"/>
      <c r="IEC50" s="49"/>
      <c r="IED50" s="49"/>
      <c r="IEE50" s="49"/>
      <c r="IEF50" s="49"/>
      <c r="IEG50" s="48"/>
      <c r="IEH50" s="49"/>
      <c r="IEI50" s="49"/>
      <c r="IEJ50" s="49"/>
      <c r="IEK50" s="49"/>
      <c r="IEL50" s="48"/>
      <c r="IEM50" s="49"/>
      <c r="IEN50" s="49"/>
      <c r="IEO50" s="49"/>
      <c r="IEP50" s="49"/>
      <c r="IEQ50" s="48"/>
      <c r="IER50" s="49"/>
      <c r="IES50" s="49"/>
      <c r="IET50" s="49"/>
      <c r="IEU50" s="49"/>
      <c r="IEV50" s="48"/>
      <c r="IEW50" s="49"/>
      <c r="IEX50" s="49"/>
      <c r="IEY50" s="49"/>
      <c r="IEZ50" s="49"/>
      <c r="IFA50" s="48"/>
      <c r="IFB50" s="49"/>
      <c r="IFC50" s="49"/>
      <c r="IFD50" s="49"/>
      <c r="IFE50" s="49"/>
      <c r="IFF50" s="48"/>
      <c r="IFG50" s="49"/>
      <c r="IFH50" s="49"/>
      <c r="IFI50" s="49"/>
      <c r="IFJ50" s="49"/>
      <c r="IFK50" s="48"/>
      <c r="IFL50" s="49"/>
      <c r="IFM50" s="49"/>
      <c r="IFN50" s="49"/>
      <c r="IFO50" s="49"/>
      <c r="IFP50" s="48"/>
      <c r="IFQ50" s="49"/>
      <c r="IFR50" s="49"/>
      <c r="IFS50" s="49"/>
      <c r="IFT50" s="49"/>
      <c r="IFU50" s="48"/>
      <c r="IFV50" s="49"/>
      <c r="IFW50" s="49"/>
      <c r="IFX50" s="49"/>
      <c r="IFY50" s="49"/>
      <c r="IFZ50" s="48"/>
      <c r="IGA50" s="49"/>
      <c r="IGB50" s="49"/>
      <c r="IGC50" s="49"/>
      <c r="IGD50" s="49"/>
      <c r="IGE50" s="48"/>
      <c r="IGF50" s="49"/>
      <c r="IGG50" s="49"/>
      <c r="IGH50" s="49"/>
      <c r="IGI50" s="49"/>
      <c r="IGJ50" s="48"/>
      <c r="IGK50" s="49"/>
      <c r="IGL50" s="49"/>
      <c r="IGM50" s="49"/>
      <c r="IGN50" s="49"/>
      <c r="IGO50" s="48"/>
      <c r="IGP50" s="49"/>
      <c r="IGQ50" s="49"/>
      <c r="IGR50" s="49"/>
      <c r="IGS50" s="49"/>
      <c r="IGT50" s="48"/>
      <c r="IGU50" s="49"/>
      <c r="IGV50" s="49"/>
      <c r="IGW50" s="49"/>
      <c r="IGX50" s="49"/>
      <c r="IGY50" s="48"/>
      <c r="IGZ50" s="49"/>
      <c r="IHA50" s="49"/>
      <c r="IHB50" s="49"/>
      <c r="IHC50" s="49"/>
      <c r="IHD50" s="48"/>
      <c r="IHE50" s="49"/>
      <c r="IHF50" s="49"/>
      <c r="IHG50" s="49"/>
      <c r="IHH50" s="49"/>
      <c r="IHI50" s="48"/>
      <c r="IHJ50" s="49"/>
      <c r="IHK50" s="49"/>
      <c r="IHL50" s="49"/>
      <c r="IHM50" s="49"/>
      <c r="IHN50" s="48"/>
      <c r="IHO50" s="49"/>
      <c r="IHP50" s="49"/>
      <c r="IHQ50" s="49"/>
      <c r="IHR50" s="49"/>
      <c r="IHS50" s="48"/>
      <c r="IHT50" s="49"/>
      <c r="IHU50" s="49"/>
      <c r="IHV50" s="49"/>
      <c r="IHW50" s="49"/>
      <c r="IHX50" s="48"/>
      <c r="IHY50" s="49"/>
      <c r="IHZ50" s="49"/>
      <c r="IIA50" s="49"/>
      <c r="IIB50" s="49"/>
      <c r="IIC50" s="48"/>
      <c r="IID50" s="49"/>
      <c r="IIE50" s="49"/>
      <c r="IIF50" s="49"/>
      <c r="IIG50" s="49"/>
      <c r="IIH50" s="48"/>
      <c r="III50" s="49"/>
      <c r="IIJ50" s="49"/>
      <c r="IIK50" s="49"/>
      <c r="IIL50" s="49"/>
      <c r="IIM50" s="48"/>
      <c r="IIN50" s="49"/>
      <c r="IIO50" s="49"/>
      <c r="IIP50" s="49"/>
      <c r="IIQ50" s="49"/>
      <c r="IIR50" s="48"/>
      <c r="IIS50" s="49"/>
      <c r="IIT50" s="49"/>
      <c r="IIU50" s="49"/>
      <c r="IIV50" s="49"/>
      <c r="IIW50" s="48"/>
      <c r="IIX50" s="49"/>
      <c r="IIY50" s="49"/>
      <c r="IIZ50" s="49"/>
      <c r="IJA50" s="49"/>
      <c r="IJB50" s="48"/>
      <c r="IJC50" s="49"/>
      <c r="IJD50" s="49"/>
      <c r="IJE50" s="49"/>
      <c r="IJF50" s="49"/>
      <c r="IJG50" s="48"/>
      <c r="IJH50" s="49"/>
      <c r="IJI50" s="49"/>
      <c r="IJJ50" s="49"/>
      <c r="IJK50" s="49"/>
      <c r="IJL50" s="48"/>
      <c r="IJM50" s="49"/>
      <c r="IJN50" s="49"/>
      <c r="IJO50" s="49"/>
      <c r="IJP50" s="49"/>
      <c r="IJQ50" s="48"/>
      <c r="IJR50" s="49"/>
      <c r="IJS50" s="49"/>
      <c r="IJT50" s="49"/>
      <c r="IJU50" s="49"/>
      <c r="IJV50" s="48"/>
      <c r="IJW50" s="49"/>
      <c r="IJX50" s="49"/>
      <c r="IJY50" s="49"/>
      <c r="IJZ50" s="49"/>
      <c r="IKA50" s="48"/>
      <c r="IKB50" s="49"/>
      <c r="IKC50" s="49"/>
      <c r="IKD50" s="49"/>
      <c r="IKE50" s="49"/>
      <c r="IKF50" s="48"/>
      <c r="IKG50" s="49"/>
      <c r="IKH50" s="49"/>
      <c r="IKI50" s="49"/>
      <c r="IKJ50" s="49"/>
      <c r="IKK50" s="48"/>
      <c r="IKL50" s="49"/>
      <c r="IKM50" s="49"/>
      <c r="IKN50" s="49"/>
      <c r="IKO50" s="49"/>
      <c r="IKP50" s="48"/>
      <c r="IKQ50" s="49"/>
      <c r="IKR50" s="49"/>
      <c r="IKS50" s="49"/>
      <c r="IKT50" s="49"/>
      <c r="IKU50" s="48"/>
      <c r="IKV50" s="49"/>
      <c r="IKW50" s="49"/>
      <c r="IKX50" s="49"/>
      <c r="IKY50" s="49"/>
      <c r="IKZ50" s="48"/>
      <c r="ILA50" s="49"/>
      <c r="ILB50" s="49"/>
      <c r="ILC50" s="49"/>
      <c r="ILD50" s="49"/>
      <c r="ILE50" s="48"/>
      <c r="ILF50" s="49"/>
      <c r="ILG50" s="49"/>
      <c r="ILH50" s="49"/>
      <c r="ILI50" s="49"/>
      <c r="ILJ50" s="48"/>
      <c r="ILK50" s="49"/>
      <c r="ILL50" s="49"/>
      <c r="ILM50" s="49"/>
      <c r="ILN50" s="49"/>
      <c r="ILO50" s="48"/>
      <c r="ILP50" s="49"/>
      <c r="ILQ50" s="49"/>
      <c r="ILR50" s="49"/>
      <c r="ILS50" s="49"/>
      <c r="ILT50" s="48"/>
      <c r="ILU50" s="49"/>
      <c r="ILV50" s="49"/>
      <c r="ILW50" s="49"/>
      <c r="ILX50" s="49"/>
      <c r="ILY50" s="48"/>
      <c r="ILZ50" s="49"/>
      <c r="IMA50" s="49"/>
      <c r="IMB50" s="49"/>
      <c r="IMC50" s="49"/>
      <c r="IMD50" s="48"/>
      <c r="IME50" s="49"/>
      <c r="IMF50" s="49"/>
      <c r="IMG50" s="49"/>
      <c r="IMH50" s="49"/>
      <c r="IMI50" s="48"/>
      <c r="IMJ50" s="49"/>
      <c r="IMK50" s="49"/>
      <c r="IML50" s="49"/>
      <c r="IMM50" s="49"/>
      <c r="IMN50" s="48"/>
      <c r="IMO50" s="49"/>
      <c r="IMP50" s="49"/>
      <c r="IMQ50" s="49"/>
      <c r="IMR50" s="49"/>
      <c r="IMS50" s="48"/>
      <c r="IMT50" s="49"/>
      <c r="IMU50" s="49"/>
      <c r="IMV50" s="49"/>
      <c r="IMW50" s="49"/>
      <c r="IMX50" s="48"/>
      <c r="IMY50" s="49"/>
      <c r="IMZ50" s="49"/>
      <c r="INA50" s="49"/>
      <c r="INB50" s="49"/>
      <c r="INC50" s="48"/>
      <c r="IND50" s="49"/>
      <c r="INE50" s="49"/>
      <c r="INF50" s="49"/>
      <c r="ING50" s="49"/>
      <c r="INH50" s="48"/>
      <c r="INI50" s="49"/>
      <c r="INJ50" s="49"/>
      <c r="INK50" s="49"/>
      <c r="INL50" s="49"/>
      <c r="INM50" s="48"/>
      <c r="INN50" s="49"/>
      <c r="INO50" s="49"/>
      <c r="INP50" s="49"/>
      <c r="INQ50" s="49"/>
      <c r="INR50" s="48"/>
      <c r="INS50" s="49"/>
      <c r="INT50" s="49"/>
      <c r="INU50" s="49"/>
      <c r="INV50" s="49"/>
      <c r="INW50" s="48"/>
      <c r="INX50" s="49"/>
      <c r="INY50" s="49"/>
      <c r="INZ50" s="49"/>
      <c r="IOA50" s="49"/>
      <c r="IOB50" s="48"/>
      <c r="IOC50" s="49"/>
      <c r="IOD50" s="49"/>
      <c r="IOE50" s="49"/>
      <c r="IOF50" s="49"/>
      <c r="IOG50" s="48"/>
      <c r="IOH50" s="49"/>
      <c r="IOI50" s="49"/>
      <c r="IOJ50" s="49"/>
      <c r="IOK50" s="49"/>
      <c r="IOL50" s="48"/>
      <c r="IOM50" s="49"/>
      <c r="ION50" s="49"/>
      <c r="IOO50" s="49"/>
      <c r="IOP50" s="49"/>
      <c r="IOQ50" s="48"/>
      <c r="IOR50" s="49"/>
      <c r="IOS50" s="49"/>
      <c r="IOT50" s="49"/>
      <c r="IOU50" s="49"/>
      <c r="IOV50" s="48"/>
      <c r="IOW50" s="49"/>
      <c r="IOX50" s="49"/>
      <c r="IOY50" s="49"/>
      <c r="IOZ50" s="49"/>
      <c r="IPA50" s="48"/>
      <c r="IPB50" s="49"/>
      <c r="IPC50" s="49"/>
      <c r="IPD50" s="49"/>
      <c r="IPE50" s="49"/>
      <c r="IPF50" s="48"/>
      <c r="IPG50" s="49"/>
      <c r="IPH50" s="49"/>
      <c r="IPI50" s="49"/>
      <c r="IPJ50" s="49"/>
      <c r="IPK50" s="48"/>
      <c r="IPL50" s="49"/>
      <c r="IPM50" s="49"/>
      <c r="IPN50" s="49"/>
      <c r="IPO50" s="49"/>
      <c r="IPP50" s="48"/>
      <c r="IPQ50" s="49"/>
      <c r="IPR50" s="49"/>
      <c r="IPS50" s="49"/>
      <c r="IPT50" s="49"/>
      <c r="IPU50" s="48"/>
      <c r="IPV50" s="49"/>
      <c r="IPW50" s="49"/>
      <c r="IPX50" s="49"/>
      <c r="IPY50" s="49"/>
      <c r="IPZ50" s="48"/>
      <c r="IQA50" s="49"/>
      <c r="IQB50" s="49"/>
      <c r="IQC50" s="49"/>
      <c r="IQD50" s="49"/>
      <c r="IQE50" s="48"/>
      <c r="IQF50" s="49"/>
      <c r="IQG50" s="49"/>
      <c r="IQH50" s="49"/>
      <c r="IQI50" s="49"/>
      <c r="IQJ50" s="48"/>
      <c r="IQK50" s="49"/>
      <c r="IQL50" s="49"/>
      <c r="IQM50" s="49"/>
      <c r="IQN50" s="49"/>
      <c r="IQO50" s="48"/>
      <c r="IQP50" s="49"/>
      <c r="IQQ50" s="49"/>
      <c r="IQR50" s="49"/>
      <c r="IQS50" s="49"/>
      <c r="IQT50" s="48"/>
      <c r="IQU50" s="49"/>
      <c r="IQV50" s="49"/>
      <c r="IQW50" s="49"/>
      <c r="IQX50" s="49"/>
      <c r="IQY50" s="48"/>
      <c r="IQZ50" s="49"/>
      <c r="IRA50" s="49"/>
      <c r="IRB50" s="49"/>
      <c r="IRC50" s="49"/>
      <c r="IRD50" s="48"/>
      <c r="IRE50" s="49"/>
      <c r="IRF50" s="49"/>
      <c r="IRG50" s="49"/>
      <c r="IRH50" s="49"/>
      <c r="IRI50" s="48"/>
      <c r="IRJ50" s="49"/>
      <c r="IRK50" s="49"/>
      <c r="IRL50" s="49"/>
      <c r="IRM50" s="49"/>
      <c r="IRN50" s="48"/>
      <c r="IRO50" s="49"/>
      <c r="IRP50" s="49"/>
      <c r="IRQ50" s="49"/>
      <c r="IRR50" s="49"/>
      <c r="IRS50" s="48"/>
      <c r="IRT50" s="49"/>
      <c r="IRU50" s="49"/>
      <c r="IRV50" s="49"/>
      <c r="IRW50" s="49"/>
      <c r="IRX50" s="48"/>
      <c r="IRY50" s="49"/>
      <c r="IRZ50" s="49"/>
      <c r="ISA50" s="49"/>
      <c r="ISB50" s="49"/>
      <c r="ISC50" s="48"/>
      <c r="ISD50" s="49"/>
      <c r="ISE50" s="49"/>
      <c r="ISF50" s="49"/>
      <c r="ISG50" s="49"/>
      <c r="ISH50" s="48"/>
      <c r="ISI50" s="49"/>
      <c r="ISJ50" s="49"/>
      <c r="ISK50" s="49"/>
      <c r="ISL50" s="49"/>
      <c r="ISM50" s="48"/>
      <c r="ISN50" s="49"/>
      <c r="ISO50" s="49"/>
      <c r="ISP50" s="49"/>
      <c r="ISQ50" s="49"/>
      <c r="ISR50" s="48"/>
      <c r="ISS50" s="49"/>
      <c r="IST50" s="49"/>
      <c r="ISU50" s="49"/>
      <c r="ISV50" s="49"/>
      <c r="ISW50" s="48"/>
      <c r="ISX50" s="49"/>
      <c r="ISY50" s="49"/>
      <c r="ISZ50" s="49"/>
      <c r="ITA50" s="49"/>
      <c r="ITB50" s="48"/>
      <c r="ITC50" s="49"/>
      <c r="ITD50" s="49"/>
      <c r="ITE50" s="49"/>
      <c r="ITF50" s="49"/>
      <c r="ITG50" s="48"/>
      <c r="ITH50" s="49"/>
      <c r="ITI50" s="49"/>
      <c r="ITJ50" s="49"/>
      <c r="ITK50" s="49"/>
      <c r="ITL50" s="48"/>
      <c r="ITM50" s="49"/>
      <c r="ITN50" s="49"/>
      <c r="ITO50" s="49"/>
      <c r="ITP50" s="49"/>
      <c r="ITQ50" s="48"/>
      <c r="ITR50" s="49"/>
      <c r="ITS50" s="49"/>
      <c r="ITT50" s="49"/>
      <c r="ITU50" s="49"/>
      <c r="ITV50" s="48"/>
      <c r="ITW50" s="49"/>
      <c r="ITX50" s="49"/>
      <c r="ITY50" s="49"/>
      <c r="ITZ50" s="49"/>
      <c r="IUA50" s="48"/>
      <c r="IUB50" s="49"/>
      <c r="IUC50" s="49"/>
      <c r="IUD50" s="49"/>
      <c r="IUE50" s="49"/>
      <c r="IUF50" s="48"/>
      <c r="IUG50" s="49"/>
      <c r="IUH50" s="49"/>
      <c r="IUI50" s="49"/>
      <c r="IUJ50" s="49"/>
      <c r="IUK50" s="48"/>
      <c r="IUL50" s="49"/>
      <c r="IUM50" s="49"/>
      <c r="IUN50" s="49"/>
      <c r="IUO50" s="49"/>
      <c r="IUP50" s="48"/>
      <c r="IUQ50" s="49"/>
      <c r="IUR50" s="49"/>
      <c r="IUS50" s="49"/>
      <c r="IUT50" s="49"/>
      <c r="IUU50" s="48"/>
      <c r="IUV50" s="49"/>
      <c r="IUW50" s="49"/>
      <c r="IUX50" s="49"/>
      <c r="IUY50" s="49"/>
      <c r="IUZ50" s="48"/>
      <c r="IVA50" s="49"/>
      <c r="IVB50" s="49"/>
      <c r="IVC50" s="49"/>
      <c r="IVD50" s="49"/>
      <c r="IVE50" s="48"/>
      <c r="IVF50" s="49"/>
      <c r="IVG50" s="49"/>
      <c r="IVH50" s="49"/>
      <c r="IVI50" s="49"/>
      <c r="IVJ50" s="48"/>
      <c r="IVK50" s="49"/>
      <c r="IVL50" s="49"/>
      <c r="IVM50" s="49"/>
      <c r="IVN50" s="49"/>
      <c r="IVO50" s="48"/>
      <c r="IVP50" s="49"/>
      <c r="IVQ50" s="49"/>
      <c r="IVR50" s="49"/>
      <c r="IVS50" s="49"/>
      <c r="IVT50" s="48"/>
      <c r="IVU50" s="49"/>
      <c r="IVV50" s="49"/>
      <c r="IVW50" s="49"/>
      <c r="IVX50" s="49"/>
      <c r="IVY50" s="48"/>
      <c r="IVZ50" s="49"/>
      <c r="IWA50" s="49"/>
      <c r="IWB50" s="49"/>
      <c r="IWC50" s="49"/>
      <c r="IWD50" s="48"/>
      <c r="IWE50" s="49"/>
      <c r="IWF50" s="49"/>
      <c r="IWG50" s="49"/>
      <c r="IWH50" s="49"/>
      <c r="IWI50" s="48"/>
      <c r="IWJ50" s="49"/>
      <c r="IWK50" s="49"/>
      <c r="IWL50" s="49"/>
      <c r="IWM50" s="49"/>
      <c r="IWN50" s="48"/>
      <c r="IWO50" s="49"/>
      <c r="IWP50" s="49"/>
      <c r="IWQ50" s="49"/>
      <c r="IWR50" s="49"/>
      <c r="IWS50" s="48"/>
      <c r="IWT50" s="49"/>
      <c r="IWU50" s="49"/>
      <c r="IWV50" s="49"/>
      <c r="IWW50" s="49"/>
      <c r="IWX50" s="48"/>
      <c r="IWY50" s="49"/>
      <c r="IWZ50" s="49"/>
      <c r="IXA50" s="49"/>
      <c r="IXB50" s="49"/>
      <c r="IXC50" s="48"/>
      <c r="IXD50" s="49"/>
      <c r="IXE50" s="49"/>
      <c r="IXF50" s="49"/>
      <c r="IXG50" s="49"/>
      <c r="IXH50" s="48"/>
      <c r="IXI50" s="49"/>
      <c r="IXJ50" s="49"/>
      <c r="IXK50" s="49"/>
      <c r="IXL50" s="49"/>
      <c r="IXM50" s="48"/>
      <c r="IXN50" s="49"/>
      <c r="IXO50" s="49"/>
      <c r="IXP50" s="49"/>
      <c r="IXQ50" s="49"/>
      <c r="IXR50" s="48"/>
      <c r="IXS50" s="49"/>
      <c r="IXT50" s="49"/>
      <c r="IXU50" s="49"/>
      <c r="IXV50" s="49"/>
      <c r="IXW50" s="48"/>
      <c r="IXX50" s="49"/>
      <c r="IXY50" s="49"/>
      <c r="IXZ50" s="49"/>
      <c r="IYA50" s="49"/>
      <c r="IYB50" s="48"/>
      <c r="IYC50" s="49"/>
      <c r="IYD50" s="49"/>
      <c r="IYE50" s="49"/>
      <c r="IYF50" s="49"/>
      <c r="IYG50" s="48"/>
      <c r="IYH50" s="49"/>
      <c r="IYI50" s="49"/>
      <c r="IYJ50" s="49"/>
      <c r="IYK50" s="49"/>
      <c r="IYL50" s="48"/>
      <c r="IYM50" s="49"/>
      <c r="IYN50" s="49"/>
      <c r="IYO50" s="49"/>
      <c r="IYP50" s="49"/>
      <c r="IYQ50" s="48"/>
      <c r="IYR50" s="49"/>
      <c r="IYS50" s="49"/>
      <c r="IYT50" s="49"/>
      <c r="IYU50" s="49"/>
      <c r="IYV50" s="48"/>
      <c r="IYW50" s="49"/>
      <c r="IYX50" s="49"/>
      <c r="IYY50" s="49"/>
      <c r="IYZ50" s="49"/>
      <c r="IZA50" s="48"/>
      <c r="IZB50" s="49"/>
      <c r="IZC50" s="49"/>
      <c r="IZD50" s="49"/>
      <c r="IZE50" s="49"/>
      <c r="IZF50" s="48"/>
      <c r="IZG50" s="49"/>
      <c r="IZH50" s="49"/>
      <c r="IZI50" s="49"/>
      <c r="IZJ50" s="49"/>
      <c r="IZK50" s="48"/>
      <c r="IZL50" s="49"/>
      <c r="IZM50" s="49"/>
      <c r="IZN50" s="49"/>
      <c r="IZO50" s="49"/>
      <c r="IZP50" s="48"/>
      <c r="IZQ50" s="49"/>
      <c r="IZR50" s="49"/>
      <c r="IZS50" s="49"/>
      <c r="IZT50" s="49"/>
      <c r="IZU50" s="48"/>
      <c r="IZV50" s="49"/>
      <c r="IZW50" s="49"/>
      <c r="IZX50" s="49"/>
      <c r="IZY50" s="49"/>
      <c r="IZZ50" s="48"/>
      <c r="JAA50" s="49"/>
      <c r="JAB50" s="49"/>
      <c r="JAC50" s="49"/>
      <c r="JAD50" s="49"/>
      <c r="JAE50" s="48"/>
      <c r="JAF50" s="49"/>
      <c r="JAG50" s="49"/>
      <c r="JAH50" s="49"/>
      <c r="JAI50" s="49"/>
      <c r="JAJ50" s="48"/>
      <c r="JAK50" s="49"/>
      <c r="JAL50" s="49"/>
      <c r="JAM50" s="49"/>
      <c r="JAN50" s="49"/>
      <c r="JAO50" s="48"/>
      <c r="JAP50" s="49"/>
      <c r="JAQ50" s="49"/>
      <c r="JAR50" s="49"/>
      <c r="JAS50" s="49"/>
      <c r="JAT50" s="48"/>
      <c r="JAU50" s="49"/>
      <c r="JAV50" s="49"/>
      <c r="JAW50" s="49"/>
      <c r="JAX50" s="49"/>
      <c r="JAY50" s="48"/>
      <c r="JAZ50" s="49"/>
      <c r="JBA50" s="49"/>
      <c r="JBB50" s="49"/>
      <c r="JBC50" s="49"/>
      <c r="JBD50" s="48"/>
      <c r="JBE50" s="49"/>
      <c r="JBF50" s="49"/>
      <c r="JBG50" s="49"/>
      <c r="JBH50" s="49"/>
      <c r="JBI50" s="48"/>
      <c r="JBJ50" s="49"/>
      <c r="JBK50" s="49"/>
      <c r="JBL50" s="49"/>
      <c r="JBM50" s="49"/>
      <c r="JBN50" s="48"/>
      <c r="JBO50" s="49"/>
      <c r="JBP50" s="49"/>
      <c r="JBQ50" s="49"/>
      <c r="JBR50" s="49"/>
      <c r="JBS50" s="48"/>
      <c r="JBT50" s="49"/>
      <c r="JBU50" s="49"/>
      <c r="JBV50" s="49"/>
      <c r="JBW50" s="49"/>
      <c r="JBX50" s="48"/>
      <c r="JBY50" s="49"/>
      <c r="JBZ50" s="49"/>
      <c r="JCA50" s="49"/>
      <c r="JCB50" s="49"/>
      <c r="JCC50" s="48"/>
      <c r="JCD50" s="49"/>
      <c r="JCE50" s="49"/>
      <c r="JCF50" s="49"/>
      <c r="JCG50" s="49"/>
      <c r="JCH50" s="48"/>
      <c r="JCI50" s="49"/>
      <c r="JCJ50" s="49"/>
      <c r="JCK50" s="49"/>
      <c r="JCL50" s="49"/>
      <c r="JCM50" s="48"/>
      <c r="JCN50" s="49"/>
      <c r="JCO50" s="49"/>
      <c r="JCP50" s="49"/>
      <c r="JCQ50" s="49"/>
      <c r="JCR50" s="48"/>
      <c r="JCS50" s="49"/>
      <c r="JCT50" s="49"/>
      <c r="JCU50" s="49"/>
      <c r="JCV50" s="49"/>
      <c r="JCW50" s="48"/>
      <c r="JCX50" s="49"/>
      <c r="JCY50" s="49"/>
      <c r="JCZ50" s="49"/>
      <c r="JDA50" s="49"/>
      <c r="JDB50" s="48"/>
      <c r="JDC50" s="49"/>
      <c r="JDD50" s="49"/>
      <c r="JDE50" s="49"/>
      <c r="JDF50" s="49"/>
      <c r="JDG50" s="48"/>
      <c r="JDH50" s="49"/>
      <c r="JDI50" s="49"/>
      <c r="JDJ50" s="49"/>
      <c r="JDK50" s="49"/>
      <c r="JDL50" s="48"/>
      <c r="JDM50" s="49"/>
      <c r="JDN50" s="49"/>
      <c r="JDO50" s="49"/>
      <c r="JDP50" s="49"/>
      <c r="JDQ50" s="48"/>
      <c r="JDR50" s="49"/>
      <c r="JDS50" s="49"/>
      <c r="JDT50" s="49"/>
      <c r="JDU50" s="49"/>
      <c r="JDV50" s="48"/>
      <c r="JDW50" s="49"/>
      <c r="JDX50" s="49"/>
      <c r="JDY50" s="49"/>
      <c r="JDZ50" s="49"/>
      <c r="JEA50" s="48"/>
      <c r="JEB50" s="49"/>
      <c r="JEC50" s="49"/>
      <c r="JED50" s="49"/>
      <c r="JEE50" s="49"/>
      <c r="JEF50" s="48"/>
      <c r="JEG50" s="49"/>
      <c r="JEH50" s="49"/>
      <c r="JEI50" s="49"/>
      <c r="JEJ50" s="49"/>
      <c r="JEK50" s="48"/>
      <c r="JEL50" s="49"/>
      <c r="JEM50" s="49"/>
      <c r="JEN50" s="49"/>
      <c r="JEO50" s="49"/>
      <c r="JEP50" s="48"/>
      <c r="JEQ50" s="49"/>
      <c r="JER50" s="49"/>
      <c r="JES50" s="49"/>
      <c r="JET50" s="49"/>
      <c r="JEU50" s="48"/>
      <c r="JEV50" s="49"/>
      <c r="JEW50" s="49"/>
      <c r="JEX50" s="49"/>
      <c r="JEY50" s="49"/>
      <c r="JEZ50" s="48"/>
      <c r="JFA50" s="49"/>
      <c r="JFB50" s="49"/>
      <c r="JFC50" s="49"/>
      <c r="JFD50" s="49"/>
      <c r="JFE50" s="48"/>
      <c r="JFF50" s="49"/>
      <c r="JFG50" s="49"/>
      <c r="JFH50" s="49"/>
      <c r="JFI50" s="49"/>
      <c r="JFJ50" s="48"/>
      <c r="JFK50" s="49"/>
      <c r="JFL50" s="49"/>
      <c r="JFM50" s="49"/>
      <c r="JFN50" s="49"/>
      <c r="JFO50" s="48"/>
      <c r="JFP50" s="49"/>
      <c r="JFQ50" s="49"/>
      <c r="JFR50" s="49"/>
      <c r="JFS50" s="49"/>
      <c r="JFT50" s="48"/>
      <c r="JFU50" s="49"/>
      <c r="JFV50" s="49"/>
      <c r="JFW50" s="49"/>
      <c r="JFX50" s="49"/>
      <c r="JFY50" s="48"/>
      <c r="JFZ50" s="49"/>
      <c r="JGA50" s="49"/>
      <c r="JGB50" s="49"/>
      <c r="JGC50" s="49"/>
      <c r="JGD50" s="48"/>
      <c r="JGE50" s="49"/>
      <c r="JGF50" s="49"/>
      <c r="JGG50" s="49"/>
      <c r="JGH50" s="49"/>
      <c r="JGI50" s="48"/>
      <c r="JGJ50" s="49"/>
      <c r="JGK50" s="49"/>
      <c r="JGL50" s="49"/>
      <c r="JGM50" s="49"/>
      <c r="JGN50" s="48"/>
      <c r="JGO50" s="49"/>
      <c r="JGP50" s="49"/>
      <c r="JGQ50" s="49"/>
      <c r="JGR50" s="49"/>
      <c r="JGS50" s="48"/>
      <c r="JGT50" s="49"/>
      <c r="JGU50" s="49"/>
      <c r="JGV50" s="49"/>
      <c r="JGW50" s="49"/>
      <c r="JGX50" s="48"/>
      <c r="JGY50" s="49"/>
      <c r="JGZ50" s="49"/>
      <c r="JHA50" s="49"/>
      <c r="JHB50" s="49"/>
      <c r="JHC50" s="48"/>
      <c r="JHD50" s="49"/>
      <c r="JHE50" s="49"/>
      <c r="JHF50" s="49"/>
      <c r="JHG50" s="49"/>
      <c r="JHH50" s="48"/>
      <c r="JHI50" s="49"/>
      <c r="JHJ50" s="49"/>
      <c r="JHK50" s="49"/>
      <c r="JHL50" s="49"/>
      <c r="JHM50" s="48"/>
      <c r="JHN50" s="49"/>
      <c r="JHO50" s="49"/>
      <c r="JHP50" s="49"/>
      <c r="JHQ50" s="49"/>
      <c r="JHR50" s="48"/>
      <c r="JHS50" s="49"/>
      <c r="JHT50" s="49"/>
      <c r="JHU50" s="49"/>
      <c r="JHV50" s="49"/>
      <c r="JHW50" s="48"/>
      <c r="JHX50" s="49"/>
      <c r="JHY50" s="49"/>
      <c r="JHZ50" s="49"/>
      <c r="JIA50" s="49"/>
      <c r="JIB50" s="48"/>
      <c r="JIC50" s="49"/>
      <c r="JID50" s="49"/>
      <c r="JIE50" s="49"/>
      <c r="JIF50" s="49"/>
      <c r="JIG50" s="48"/>
      <c r="JIH50" s="49"/>
      <c r="JII50" s="49"/>
      <c r="JIJ50" s="49"/>
      <c r="JIK50" s="49"/>
      <c r="JIL50" s="48"/>
      <c r="JIM50" s="49"/>
      <c r="JIN50" s="49"/>
      <c r="JIO50" s="49"/>
      <c r="JIP50" s="49"/>
      <c r="JIQ50" s="48"/>
      <c r="JIR50" s="49"/>
      <c r="JIS50" s="49"/>
      <c r="JIT50" s="49"/>
      <c r="JIU50" s="49"/>
      <c r="JIV50" s="48"/>
      <c r="JIW50" s="49"/>
      <c r="JIX50" s="49"/>
      <c r="JIY50" s="49"/>
      <c r="JIZ50" s="49"/>
      <c r="JJA50" s="48"/>
      <c r="JJB50" s="49"/>
      <c r="JJC50" s="49"/>
      <c r="JJD50" s="49"/>
      <c r="JJE50" s="49"/>
      <c r="JJF50" s="48"/>
      <c r="JJG50" s="49"/>
      <c r="JJH50" s="49"/>
      <c r="JJI50" s="49"/>
      <c r="JJJ50" s="49"/>
      <c r="JJK50" s="48"/>
      <c r="JJL50" s="49"/>
      <c r="JJM50" s="49"/>
      <c r="JJN50" s="49"/>
      <c r="JJO50" s="49"/>
      <c r="JJP50" s="48"/>
      <c r="JJQ50" s="49"/>
      <c r="JJR50" s="49"/>
      <c r="JJS50" s="49"/>
      <c r="JJT50" s="49"/>
      <c r="JJU50" s="48"/>
      <c r="JJV50" s="49"/>
      <c r="JJW50" s="49"/>
      <c r="JJX50" s="49"/>
      <c r="JJY50" s="49"/>
      <c r="JJZ50" s="48"/>
      <c r="JKA50" s="49"/>
      <c r="JKB50" s="49"/>
      <c r="JKC50" s="49"/>
      <c r="JKD50" s="49"/>
      <c r="JKE50" s="48"/>
      <c r="JKF50" s="49"/>
      <c r="JKG50" s="49"/>
      <c r="JKH50" s="49"/>
      <c r="JKI50" s="49"/>
      <c r="JKJ50" s="48"/>
      <c r="JKK50" s="49"/>
      <c r="JKL50" s="49"/>
      <c r="JKM50" s="49"/>
      <c r="JKN50" s="49"/>
      <c r="JKO50" s="48"/>
      <c r="JKP50" s="49"/>
      <c r="JKQ50" s="49"/>
      <c r="JKR50" s="49"/>
      <c r="JKS50" s="49"/>
      <c r="JKT50" s="48"/>
      <c r="JKU50" s="49"/>
      <c r="JKV50" s="49"/>
      <c r="JKW50" s="49"/>
      <c r="JKX50" s="49"/>
      <c r="JKY50" s="48"/>
      <c r="JKZ50" s="49"/>
      <c r="JLA50" s="49"/>
      <c r="JLB50" s="49"/>
      <c r="JLC50" s="49"/>
      <c r="JLD50" s="48"/>
      <c r="JLE50" s="49"/>
      <c r="JLF50" s="49"/>
      <c r="JLG50" s="49"/>
      <c r="JLH50" s="49"/>
      <c r="JLI50" s="48"/>
      <c r="JLJ50" s="49"/>
      <c r="JLK50" s="49"/>
      <c r="JLL50" s="49"/>
      <c r="JLM50" s="49"/>
      <c r="JLN50" s="48"/>
      <c r="JLO50" s="49"/>
      <c r="JLP50" s="49"/>
      <c r="JLQ50" s="49"/>
      <c r="JLR50" s="49"/>
      <c r="JLS50" s="48"/>
      <c r="JLT50" s="49"/>
      <c r="JLU50" s="49"/>
      <c r="JLV50" s="49"/>
      <c r="JLW50" s="49"/>
      <c r="JLX50" s="48"/>
      <c r="JLY50" s="49"/>
      <c r="JLZ50" s="49"/>
      <c r="JMA50" s="49"/>
      <c r="JMB50" s="49"/>
      <c r="JMC50" s="48"/>
      <c r="JMD50" s="49"/>
      <c r="JME50" s="49"/>
      <c r="JMF50" s="49"/>
      <c r="JMG50" s="49"/>
      <c r="JMH50" s="48"/>
      <c r="JMI50" s="49"/>
      <c r="JMJ50" s="49"/>
      <c r="JMK50" s="49"/>
      <c r="JML50" s="49"/>
      <c r="JMM50" s="48"/>
      <c r="JMN50" s="49"/>
      <c r="JMO50" s="49"/>
      <c r="JMP50" s="49"/>
      <c r="JMQ50" s="49"/>
      <c r="JMR50" s="48"/>
      <c r="JMS50" s="49"/>
      <c r="JMT50" s="49"/>
      <c r="JMU50" s="49"/>
      <c r="JMV50" s="49"/>
      <c r="JMW50" s="48"/>
      <c r="JMX50" s="49"/>
      <c r="JMY50" s="49"/>
      <c r="JMZ50" s="49"/>
      <c r="JNA50" s="49"/>
      <c r="JNB50" s="48"/>
      <c r="JNC50" s="49"/>
      <c r="JND50" s="49"/>
      <c r="JNE50" s="49"/>
      <c r="JNF50" s="49"/>
      <c r="JNG50" s="48"/>
      <c r="JNH50" s="49"/>
      <c r="JNI50" s="49"/>
      <c r="JNJ50" s="49"/>
      <c r="JNK50" s="49"/>
      <c r="JNL50" s="48"/>
      <c r="JNM50" s="49"/>
      <c r="JNN50" s="49"/>
      <c r="JNO50" s="49"/>
      <c r="JNP50" s="49"/>
      <c r="JNQ50" s="48"/>
      <c r="JNR50" s="49"/>
      <c r="JNS50" s="49"/>
      <c r="JNT50" s="49"/>
      <c r="JNU50" s="49"/>
      <c r="JNV50" s="48"/>
      <c r="JNW50" s="49"/>
      <c r="JNX50" s="49"/>
      <c r="JNY50" s="49"/>
      <c r="JNZ50" s="49"/>
      <c r="JOA50" s="48"/>
      <c r="JOB50" s="49"/>
      <c r="JOC50" s="49"/>
      <c r="JOD50" s="49"/>
      <c r="JOE50" s="49"/>
      <c r="JOF50" s="48"/>
      <c r="JOG50" s="49"/>
      <c r="JOH50" s="49"/>
      <c r="JOI50" s="49"/>
      <c r="JOJ50" s="49"/>
      <c r="JOK50" s="48"/>
      <c r="JOL50" s="49"/>
      <c r="JOM50" s="49"/>
      <c r="JON50" s="49"/>
      <c r="JOO50" s="49"/>
      <c r="JOP50" s="48"/>
      <c r="JOQ50" s="49"/>
      <c r="JOR50" s="49"/>
      <c r="JOS50" s="49"/>
      <c r="JOT50" s="49"/>
      <c r="JOU50" s="48"/>
      <c r="JOV50" s="49"/>
      <c r="JOW50" s="49"/>
      <c r="JOX50" s="49"/>
      <c r="JOY50" s="49"/>
      <c r="JOZ50" s="48"/>
      <c r="JPA50" s="49"/>
      <c r="JPB50" s="49"/>
      <c r="JPC50" s="49"/>
      <c r="JPD50" s="49"/>
      <c r="JPE50" s="48"/>
      <c r="JPF50" s="49"/>
      <c r="JPG50" s="49"/>
      <c r="JPH50" s="49"/>
      <c r="JPI50" s="49"/>
      <c r="JPJ50" s="48"/>
      <c r="JPK50" s="49"/>
      <c r="JPL50" s="49"/>
      <c r="JPM50" s="49"/>
      <c r="JPN50" s="49"/>
      <c r="JPO50" s="48"/>
      <c r="JPP50" s="49"/>
      <c r="JPQ50" s="49"/>
      <c r="JPR50" s="49"/>
      <c r="JPS50" s="49"/>
      <c r="JPT50" s="48"/>
      <c r="JPU50" s="49"/>
      <c r="JPV50" s="49"/>
      <c r="JPW50" s="49"/>
      <c r="JPX50" s="49"/>
      <c r="JPY50" s="48"/>
      <c r="JPZ50" s="49"/>
      <c r="JQA50" s="49"/>
      <c r="JQB50" s="49"/>
      <c r="JQC50" s="49"/>
      <c r="JQD50" s="48"/>
      <c r="JQE50" s="49"/>
      <c r="JQF50" s="49"/>
      <c r="JQG50" s="49"/>
      <c r="JQH50" s="49"/>
      <c r="JQI50" s="48"/>
      <c r="JQJ50" s="49"/>
      <c r="JQK50" s="49"/>
      <c r="JQL50" s="49"/>
      <c r="JQM50" s="49"/>
      <c r="JQN50" s="48"/>
      <c r="JQO50" s="49"/>
      <c r="JQP50" s="49"/>
      <c r="JQQ50" s="49"/>
      <c r="JQR50" s="49"/>
      <c r="JQS50" s="48"/>
      <c r="JQT50" s="49"/>
      <c r="JQU50" s="49"/>
      <c r="JQV50" s="49"/>
      <c r="JQW50" s="49"/>
      <c r="JQX50" s="48"/>
      <c r="JQY50" s="49"/>
      <c r="JQZ50" s="49"/>
      <c r="JRA50" s="49"/>
      <c r="JRB50" s="49"/>
      <c r="JRC50" s="48"/>
      <c r="JRD50" s="49"/>
      <c r="JRE50" s="49"/>
      <c r="JRF50" s="49"/>
      <c r="JRG50" s="49"/>
      <c r="JRH50" s="48"/>
      <c r="JRI50" s="49"/>
      <c r="JRJ50" s="49"/>
      <c r="JRK50" s="49"/>
      <c r="JRL50" s="49"/>
      <c r="JRM50" s="48"/>
      <c r="JRN50" s="49"/>
      <c r="JRO50" s="49"/>
      <c r="JRP50" s="49"/>
      <c r="JRQ50" s="49"/>
      <c r="JRR50" s="48"/>
      <c r="JRS50" s="49"/>
      <c r="JRT50" s="49"/>
      <c r="JRU50" s="49"/>
      <c r="JRV50" s="49"/>
      <c r="JRW50" s="48"/>
      <c r="JRX50" s="49"/>
      <c r="JRY50" s="49"/>
      <c r="JRZ50" s="49"/>
      <c r="JSA50" s="49"/>
      <c r="JSB50" s="48"/>
      <c r="JSC50" s="49"/>
      <c r="JSD50" s="49"/>
      <c r="JSE50" s="49"/>
      <c r="JSF50" s="49"/>
      <c r="JSG50" s="48"/>
      <c r="JSH50" s="49"/>
      <c r="JSI50" s="49"/>
      <c r="JSJ50" s="49"/>
      <c r="JSK50" s="49"/>
      <c r="JSL50" s="48"/>
      <c r="JSM50" s="49"/>
      <c r="JSN50" s="49"/>
      <c r="JSO50" s="49"/>
      <c r="JSP50" s="49"/>
      <c r="JSQ50" s="48"/>
      <c r="JSR50" s="49"/>
      <c r="JSS50" s="49"/>
      <c r="JST50" s="49"/>
      <c r="JSU50" s="49"/>
      <c r="JSV50" s="48"/>
      <c r="JSW50" s="49"/>
      <c r="JSX50" s="49"/>
      <c r="JSY50" s="49"/>
      <c r="JSZ50" s="49"/>
      <c r="JTA50" s="48"/>
      <c r="JTB50" s="49"/>
      <c r="JTC50" s="49"/>
      <c r="JTD50" s="49"/>
      <c r="JTE50" s="49"/>
      <c r="JTF50" s="48"/>
      <c r="JTG50" s="49"/>
      <c r="JTH50" s="49"/>
      <c r="JTI50" s="49"/>
      <c r="JTJ50" s="49"/>
      <c r="JTK50" s="48"/>
      <c r="JTL50" s="49"/>
      <c r="JTM50" s="49"/>
      <c r="JTN50" s="49"/>
      <c r="JTO50" s="49"/>
      <c r="JTP50" s="48"/>
      <c r="JTQ50" s="49"/>
      <c r="JTR50" s="49"/>
      <c r="JTS50" s="49"/>
      <c r="JTT50" s="49"/>
      <c r="JTU50" s="48"/>
      <c r="JTV50" s="49"/>
      <c r="JTW50" s="49"/>
      <c r="JTX50" s="49"/>
      <c r="JTY50" s="49"/>
      <c r="JTZ50" s="48"/>
      <c r="JUA50" s="49"/>
      <c r="JUB50" s="49"/>
      <c r="JUC50" s="49"/>
      <c r="JUD50" s="49"/>
      <c r="JUE50" s="48"/>
      <c r="JUF50" s="49"/>
      <c r="JUG50" s="49"/>
      <c r="JUH50" s="49"/>
      <c r="JUI50" s="49"/>
      <c r="JUJ50" s="48"/>
      <c r="JUK50" s="49"/>
      <c r="JUL50" s="49"/>
      <c r="JUM50" s="49"/>
      <c r="JUN50" s="49"/>
      <c r="JUO50" s="48"/>
      <c r="JUP50" s="49"/>
      <c r="JUQ50" s="49"/>
      <c r="JUR50" s="49"/>
      <c r="JUS50" s="49"/>
      <c r="JUT50" s="48"/>
      <c r="JUU50" s="49"/>
      <c r="JUV50" s="49"/>
      <c r="JUW50" s="49"/>
      <c r="JUX50" s="49"/>
      <c r="JUY50" s="48"/>
      <c r="JUZ50" s="49"/>
      <c r="JVA50" s="49"/>
      <c r="JVB50" s="49"/>
      <c r="JVC50" s="49"/>
      <c r="JVD50" s="48"/>
      <c r="JVE50" s="49"/>
      <c r="JVF50" s="49"/>
      <c r="JVG50" s="49"/>
      <c r="JVH50" s="49"/>
      <c r="JVI50" s="48"/>
      <c r="JVJ50" s="49"/>
      <c r="JVK50" s="49"/>
      <c r="JVL50" s="49"/>
      <c r="JVM50" s="49"/>
      <c r="JVN50" s="48"/>
      <c r="JVO50" s="49"/>
      <c r="JVP50" s="49"/>
      <c r="JVQ50" s="49"/>
      <c r="JVR50" s="49"/>
      <c r="JVS50" s="48"/>
      <c r="JVT50" s="49"/>
      <c r="JVU50" s="49"/>
      <c r="JVV50" s="49"/>
      <c r="JVW50" s="49"/>
      <c r="JVX50" s="48"/>
      <c r="JVY50" s="49"/>
      <c r="JVZ50" s="49"/>
      <c r="JWA50" s="49"/>
      <c r="JWB50" s="49"/>
      <c r="JWC50" s="48"/>
      <c r="JWD50" s="49"/>
      <c r="JWE50" s="49"/>
      <c r="JWF50" s="49"/>
      <c r="JWG50" s="49"/>
      <c r="JWH50" s="48"/>
      <c r="JWI50" s="49"/>
      <c r="JWJ50" s="49"/>
      <c r="JWK50" s="49"/>
      <c r="JWL50" s="49"/>
      <c r="JWM50" s="48"/>
      <c r="JWN50" s="49"/>
      <c r="JWO50" s="49"/>
      <c r="JWP50" s="49"/>
      <c r="JWQ50" s="49"/>
      <c r="JWR50" s="48"/>
      <c r="JWS50" s="49"/>
      <c r="JWT50" s="49"/>
      <c r="JWU50" s="49"/>
      <c r="JWV50" s="49"/>
      <c r="JWW50" s="48"/>
      <c r="JWX50" s="49"/>
      <c r="JWY50" s="49"/>
      <c r="JWZ50" s="49"/>
      <c r="JXA50" s="49"/>
      <c r="JXB50" s="48"/>
      <c r="JXC50" s="49"/>
      <c r="JXD50" s="49"/>
      <c r="JXE50" s="49"/>
      <c r="JXF50" s="49"/>
      <c r="JXG50" s="48"/>
      <c r="JXH50" s="49"/>
      <c r="JXI50" s="49"/>
      <c r="JXJ50" s="49"/>
      <c r="JXK50" s="49"/>
      <c r="JXL50" s="48"/>
      <c r="JXM50" s="49"/>
      <c r="JXN50" s="49"/>
      <c r="JXO50" s="49"/>
      <c r="JXP50" s="49"/>
      <c r="JXQ50" s="48"/>
      <c r="JXR50" s="49"/>
      <c r="JXS50" s="49"/>
      <c r="JXT50" s="49"/>
      <c r="JXU50" s="49"/>
      <c r="JXV50" s="48"/>
      <c r="JXW50" s="49"/>
      <c r="JXX50" s="49"/>
      <c r="JXY50" s="49"/>
      <c r="JXZ50" s="49"/>
      <c r="JYA50" s="48"/>
      <c r="JYB50" s="49"/>
      <c r="JYC50" s="49"/>
      <c r="JYD50" s="49"/>
      <c r="JYE50" s="49"/>
      <c r="JYF50" s="48"/>
      <c r="JYG50" s="49"/>
      <c r="JYH50" s="49"/>
      <c r="JYI50" s="49"/>
      <c r="JYJ50" s="49"/>
      <c r="JYK50" s="48"/>
      <c r="JYL50" s="49"/>
      <c r="JYM50" s="49"/>
      <c r="JYN50" s="49"/>
      <c r="JYO50" s="49"/>
      <c r="JYP50" s="48"/>
      <c r="JYQ50" s="49"/>
      <c r="JYR50" s="49"/>
      <c r="JYS50" s="49"/>
      <c r="JYT50" s="49"/>
      <c r="JYU50" s="48"/>
      <c r="JYV50" s="49"/>
      <c r="JYW50" s="49"/>
      <c r="JYX50" s="49"/>
      <c r="JYY50" s="49"/>
      <c r="JYZ50" s="48"/>
      <c r="JZA50" s="49"/>
      <c r="JZB50" s="49"/>
      <c r="JZC50" s="49"/>
      <c r="JZD50" s="49"/>
      <c r="JZE50" s="48"/>
      <c r="JZF50" s="49"/>
      <c r="JZG50" s="49"/>
      <c r="JZH50" s="49"/>
      <c r="JZI50" s="49"/>
      <c r="JZJ50" s="48"/>
      <c r="JZK50" s="49"/>
      <c r="JZL50" s="49"/>
      <c r="JZM50" s="49"/>
      <c r="JZN50" s="49"/>
      <c r="JZO50" s="48"/>
      <c r="JZP50" s="49"/>
      <c r="JZQ50" s="49"/>
      <c r="JZR50" s="49"/>
      <c r="JZS50" s="49"/>
      <c r="JZT50" s="48"/>
      <c r="JZU50" s="49"/>
      <c r="JZV50" s="49"/>
      <c r="JZW50" s="49"/>
      <c r="JZX50" s="49"/>
      <c r="JZY50" s="48"/>
      <c r="JZZ50" s="49"/>
      <c r="KAA50" s="49"/>
      <c r="KAB50" s="49"/>
      <c r="KAC50" s="49"/>
      <c r="KAD50" s="48"/>
      <c r="KAE50" s="49"/>
      <c r="KAF50" s="49"/>
      <c r="KAG50" s="49"/>
      <c r="KAH50" s="49"/>
      <c r="KAI50" s="48"/>
      <c r="KAJ50" s="49"/>
      <c r="KAK50" s="49"/>
      <c r="KAL50" s="49"/>
      <c r="KAM50" s="49"/>
      <c r="KAN50" s="48"/>
      <c r="KAO50" s="49"/>
      <c r="KAP50" s="49"/>
      <c r="KAQ50" s="49"/>
      <c r="KAR50" s="49"/>
      <c r="KAS50" s="48"/>
      <c r="KAT50" s="49"/>
      <c r="KAU50" s="49"/>
      <c r="KAV50" s="49"/>
      <c r="KAW50" s="49"/>
      <c r="KAX50" s="48"/>
      <c r="KAY50" s="49"/>
      <c r="KAZ50" s="49"/>
      <c r="KBA50" s="49"/>
      <c r="KBB50" s="49"/>
      <c r="KBC50" s="48"/>
      <c r="KBD50" s="49"/>
      <c r="KBE50" s="49"/>
      <c r="KBF50" s="49"/>
      <c r="KBG50" s="49"/>
      <c r="KBH50" s="48"/>
      <c r="KBI50" s="49"/>
      <c r="KBJ50" s="49"/>
      <c r="KBK50" s="49"/>
      <c r="KBL50" s="49"/>
      <c r="KBM50" s="48"/>
      <c r="KBN50" s="49"/>
      <c r="KBO50" s="49"/>
      <c r="KBP50" s="49"/>
      <c r="KBQ50" s="49"/>
      <c r="KBR50" s="48"/>
      <c r="KBS50" s="49"/>
      <c r="KBT50" s="49"/>
      <c r="KBU50" s="49"/>
      <c r="KBV50" s="49"/>
      <c r="KBW50" s="48"/>
      <c r="KBX50" s="49"/>
      <c r="KBY50" s="49"/>
      <c r="KBZ50" s="49"/>
      <c r="KCA50" s="49"/>
      <c r="KCB50" s="48"/>
      <c r="KCC50" s="49"/>
      <c r="KCD50" s="49"/>
      <c r="KCE50" s="49"/>
      <c r="KCF50" s="49"/>
      <c r="KCG50" s="48"/>
      <c r="KCH50" s="49"/>
      <c r="KCI50" s="49"/>
      <c r="KCJ50" s="49"/>
      <c r="KCK50" s="49"/>
      <c r="KCL50" s="48"/>
      <c r="KCM50" s="49"/>
      <c r="KCN50" s="49"/>
      <c r="KCO50" s="49"/>
      <c r="KCP50" s="49"/>
      <c r="KCQ50" s="48"/>
      <c r="KCR50" s="49"/>
      <c r="KCS50" s="49"/>
      <c r="KCT50" s="49"/>
      <c r="KCU50" s="49"/>
      <c r="KCV50" s="48"/>
      <c r="KCW50" s="49"/>
      <c r="KCX50" s="49"/>
      <c r="KCY50" s="49"/>
      <c r="KCZ50" s="49"/>
      <c r="KDA50" s="48"/>
      <c r="KDB50" s="49"/>
      <c r="KDC50" s="49"/>
      <c r="KDD50" s="49"/>
      <c r="KDE50" s="49"/>
      <c r="KDF50" s="48"/>
      <c r="KDG50" s="49"/>
      <c r="KDH50" s="49"/>
      <c r="KDI50" s="49"/>
      <c r="KDJ50" s="49"/>
      <c r="KDK50" s="48"/>
      <c r="KDL50" s="49"/>
      <c r="KDM50" s="49"/>
      <c r="KDN50" s="49"/>
      <c r="KDO50" s="49"/>
      <c r="KDP50" s="48"/>
      <c r="KDQ50" s="49"/>
      <c r="KDR50" s="49"/>
      <c r="KDS50" s="49"/>
      <c r="KDT50" s="49"/>
      <c r="KDU50" s="48"/>
      <c r="KDV50" s="49"/>
      <c r="KDW50" s="49"/>
      <c r="KDX50" s="49"/>
      <c r="KDY50" s="49"/>
      <c r="KDZ50" s="48"/>
      <c r="KEA50" s="49"/>
      <c r="KEB50" s="49"/>
      <c r="KEC50" s="49"/>
      <c r="KED50" s="49"/>
      <c r="KEE50" s="48"/>
      <c r="KEF50" s="49"/>
      <c r="KEG50" s="49"/>
      <c r="KEH50" s="49"/>
      <c r="KEI50" s="49"/>
      <c r="KEJ50" s="48"/>
      <c r="KEK50" s="49"/>
      <c r="KEL50" s="49"/>
      <c r="KEM50" s="49"/>
      <c r="KEN50" s="49"/>
      <c r="KEO50" s="48"/>
      <c r="KEP50" s="49"/>
      <c r="KEQ50" s="49"/>
      <c r="KER50" s="49"/>
      <c r="KES50" s="49"/>
      <c r="KET50" s="48"/>
      <c r="KEU50" s="49"/>
      <c r="KEV50" s="49"/>
      <c r="KEW50" s="49"/>
      <c r="KEX50" s="49"/>
      <c r="KEY50" s="48"/>
      <c r="KEZ50" s="49"/>
      <c r="KFA50" s="49"/>
      <c r="KFB50" s="49"/>
      <c r="KFC50" s="49"/>
      <c r="KFD50" s="48"/>
      <c r="KFE50" s="49"/>
      <c r="KFF50" s="49"/>
      <c r="KFG50" s="49"/>
      <c r="KFH50" s="49"/>
      <c r="KFI50" s="48"/>
      <c r="KFJ50" s="49"/>
      <c r="KFK50" s="49"/>
      <c r="KFL50" s="49"/>
      <c r="KFM50" s="49"/>
      <c r="KFN50" s="48"/>
      <c r="KFO50" s="49"/>
      <c r="KFP50" s="49"/>
      <c r="KFQ50" s="49"/>
      <c r="KFR50" s="49"/>
      <c r="KFS50" s="48"/>
      <c r="KFT50" s="49"/>
      <c r="KFU50" s="49"/>
      <c r="KFV50" s="49"/>
      <c r="KFW50" s="49"/>
      <c r="KFX50" s="48"/>
      <c r="KFY50" s="49"/>
      <c r="KFZ50" s="49"/>
      <c r="KGA50" s="49"/>
      <c r="KGB50" s="49"/>
      <c r="KGC50" s="48"/>
      <c r="KGD50" s="49"/>
      <c r="KGE50" s="49"/>
      <c r="KGF50" s="49"/>
      <c r="KGG50" s="49"/>
      <c r="KGH50" s="48"/>
      <c r="KGI50" s="49"/>
      <c r="KGJ50" s="49"/>
      <c r="KGK50" s="49"/>
      <c r="KGL50" s="49"/>
      <c r="KGM50" s="48"/>
      <c r="KGN50" s="49"/>
      <c r="KGO50" s="49"/>
      <c r="KGP50" s="49"/>
      <c r="KGQ50" s="49"/>
      <c r="KGR50" s="48"/>
      <c r="KGS50" s="49"/>
      <c r="KGT50" s="49"/>
      <c r="KGU50" s="49"/>
      <c r="KGV50" s="49"/>
      <c r="KGW50" s="48"/>
      <c r="KGX50" s="49"/>
      <c r="KGY50" s="49"/>
      <c r="KGZ50" s="49"/>
      <c r="KHA50" s="49"/>
      <c r="KHB50" s="48"/>
      <c r="KHC50" s="49"/>
      <c r="KHD50" s="49"/>
      <c r="KHE50" s="49"/>
      <c r="KHF50" s="49"/>
      <c r="KHG50" s="48"/>
      <c r="KHH50" s="49"/>
      <c r="KHI50" s="49"/>
      <c r="KHJ50" s="49"/>
      <c r="KHK50" s="49"/>
      <c r="KHL50" s="48"/>
      <c r="KHM50" s="49"/>
      <c r="KHN50" s="49"/>
      <c r="KHO50" s="49"/>
      <c r="KHP50" s="49"/>
      <c r="KHQ50" s="48"/>
      <c r="KHR50" s="49"/>
      <c r="KHS50" s="49"/>
      <c r="KHT50" s="49"/>
      <c r="KHU50" s="49"/>
      <c r="KHV50" s="48"/>
      <c r="KHW50" s="49"/>
      <c r="KHX50" s="49"/>
      <c r="KHY50" s="49"/>
      <c r="KHZ50" s="49"/>
      <c r="KIA50" s="48"/>
      <c r="KIB50" s="49"/>
      <c r="KIC50" s="49"/>
      <c r="KID50" s="49"/>
      <c r="KIE50" s="49"/>
      <c r="KIF50" s="48"/>
      <c r="KIG50" s="49"/>
      <c r="KIH50" s="49"/>
      <c r="KII50" s="49"/>
      <c r="KIJ50" s="49"/>
      <c r="KIK50" s="48"/>
      <c r="KIL50" s="49"/>
      <c r="KIM50" s="49"/>
      <c r="KIN50" s="49"/>
      <c r="KIO50" s="49"/>
      <c r="KIP50" s="48"/>
      <c r="KIQ50" s="49"/>
      <c r="KIR50" s="49"/>
      <c r="KIS50" s="49"/>
      <c r="KIT50" s="49"/>
      <c r="KIU50" s="48"/>
      <c r="KIV50" s="49"/>
      <c r="KIW50" s="49"/>
      <c r="KIX50" s="49"/>
      <c r="KIY50" s="49"/>
      <c r="KIZ50" s="48"/>
      <c r="KJA50" s="49"/>
      <c r="KJB50" s="49"/>
      <c r="KJC50" s="49"/>
      <c r="KJD50" s="49"/>
      <c r="KJE50" s="48"/>
      <c r="KJF50" s="49"/>
      <c r="KJG50" s="49"/>
      <c r="KJH50" s="49"/>
      <c r="KJI50" s="49"/>
      <c r="KJJ50" s="48"/>
      <c r="KJK50" s="49"/>
      <c r="KJL50" s="49"/>
      <c r="KJM50" s="49"/>
      <c r="KJN50" s="49"/>
      <c r="KJO50" s="48"/>
      <c r="KJP50" s="49"/>
      <c r="KJQ50" s="49"/>
      <c r="KJR50" s="49"/>
      <c r="KJS50" s="49"/>
      <c r="KJT50" s="48"/>
      <c r="KJU50" s="49"/>
      <c r="KJV50" s="49"/>
      <c r="KJW50" s="49"/>
      <c r="KJX50" s="49"/>
      <c r="KJY50" s="48"/>
      <c r="KJZ50" s="49"/>
      <c r="KKA50" s="49"/>
      <c r="KKB50" s="49"/>
      <c r="KKC50" s="49"/>
      <c r="KKD50" s="48"/>
      <c r="KKE50" s="49"/>
      <c r="KKF50" s="49"/>
      <c r="KKG50" s="49"/>
      <c r="KKH50" s="49"/>
      <c r="KKI50" s="48"/>
      <c r="KKJ50" s="49"/>
      <c r="KKK50" s="49"/>
      <c r="KKL50" s="49"/>
      <c r="KKM50" s="49"/>
      <c r="KKN50" s="48"/>
      <c r="KKO50" s="49"/>
      <c r="KKP50" s="49"/>
      <c r="KKQ50" s="49"/>
      <c r="KKR50" s="49"/>
      <c r="KKS50" s="48"/>
      <c r="KKT50" s="49"/>
      <c r="KKU50" s="49"/>
      <c r="KKV50" s="49"/>
      <c r="KKW50" s="49"/>
      <c r="KKX50" s="48"/>
      <c r="KKY50" s="49"/>
      <c r="KKZ50" s="49"/>
      <c r="KLA50" s="49"/>
      <c r="KLB50" s="49"/>
      <c r="KLC50" s="48"/>
      <c r="KLD50" s="49"/>
      <c r="KLE50" s="49"/>
      <c r="KLF50" s="49"/>
      <c r="KLG50" s="49"/>
      <c r="KLH50" s="48"/>
      <c r="KLI50" s="49"/>
      <c r="KLJ50" s="49"/>
      <c r="KLK50" s="49"/>
      <c r="KLL50" s="49"/>
      <c r="KLM50" s="48"/>
      <c r="KLN50" s="49"/>
      <c r="KLO50" s="49"/>
      <c r="KLP50" s="49"/>
      <c r="KLQ50" s="49"/>
      <c r="KLR50" s="48"/>
      <c r="KLS50" s="49"/>
      <c r="KLT50" s="49"/>
      <c r="KLU50" s="49"/>
      <c r="KLV50" s="49"/>
      <c r="KLW50" s="48"/>
      <c r="KLX50" s="49"/>
      <c r="KLY50" s="49"/>
      <c r="KLZ50" s="49"/>
      <c r="KMA50" s="49"/>
      <c r="KMB50" s="48"/>
      <c r="KMC50" s="49"/>
      <c r="KMD50" s="49"/>
      <c r="KME50" s="49"/>
      <c r="KMF50" s="49"/>
      <c r="KMG50" s="48"/>
      <c r="KMH50" s="49"/>
      <c r="KMI50" s="49"/>
      <c r="KMJ50" s="49"/>
      <c r="KMK50" s="49"/>
      <c r="KML50" s="48"/>
      <c r="KMM50" s="49"/>
      <c r="KMN50" s="49"/>
      <c r="KMO50" s="49"/>
      <c r="KMP50" s="49"/>
      <c r="KMQ50" s="48"/>
      <c r="KMR50" s="49"/>
      <c r="KMS50" s="49"/>
      <c r="KMT50" s="49"/>
      <c r="KMU50" s="49"/>
      <c r="KMV50" s="48"/>
      <c r="KMW50" s="49"/>
      <c r="KMX50" s="49"/>
      <c r="KMY50" s="49"/>
      <c r="KMZ50" s="49"/>
      <c r="KNA50" s="48"/>
      <c r="KNB50" s="49"/>
      <c r="KNC50" s="49"/>
      <c r="KND50" s="49"/>
      <c r="KNE50" s="49"/>
      <c r="KNF50" s="48"/>
      <c r="KNG50" s="49"/>
      <c r="KNH50" s="49"/>
      <c r="KNI50" s="49"/>
      <c r="KNJ50" s="49"/>
      <c r="KNK50" s="48"/>
      <c r="KNL50" s="49"/>
      <c r="KNM50" s="49"/>
      <c r="KNN50" s="49"/>
      <c r="KNO50" s="49"/>
      <c r="KNP50" s="48"/>
      <c r="KNQ50" s="49"/>
      <c r="KNR50" s="49"/>
      <c r="KNS50" s="49"/>
      <c r="KNT50" s="49"/>
      <c r="KNU50" s="48"/>
      <c r="KNV50" s="49"/>
      <c r="KNW50" s="49"/>
      <c r="KNX50" s="49"/>
      <c r="KNY50" s="49"/>
      <c r="KNZ50" s="48"/>
      <c r="KOA50" s="49"/>
      <c r="KOB50" s="49"/>
      <c r="KOC50" s="49"/>
      <c r="KOD50" s="49"/>
      <c r="KOE50" s="48"/>
      <c r="KOF50" s="49"/>
      <c r="KOG50" s="49"/>
      <c r="KOH50" s="49"/>
      <c r="KOI50" s="49"/>
      <c r="KOJ50" s="48"/>
      <c r="KOK50" s="49"/>
      <c r="KOL50" s="49"/>
      <c r="KOM50" s="49"/>
      <c r="KON50" s="49"/>
      <c r="KOO50" s="48"/>
      <c r="KOP50" s="49"/>
      <c r="KOQ50" s="49"/>
      <c r="KOR50" s="49"/>
      <c r="KOS50" s="49"/>
      <c r="KOT50" s="48"/>
      <c r="KOU50" s="49"/>
      <c r="KOV50" s="49"/>
      <c r="KOW50" s="49"/>
      <c r="KOX50" s="49"/>
      <c r="KOY50" s="48"/>
      <c r="KOZ50" s="49"/>
      <c r="KPA50" s="49"/>
      <c r="KPB50" s="49"/>
      <c r="KPC50" s="49"/>
      <c r="KPD50" s="48"/>
      <c r="KPE50" s="49"/>
      <c r="KPF50" s="49"/>
      <c r="KPG50" s="49"/>
      <c r="KPH50" s="49"/>
      <c r="KPI50" s="48"/>
      <c r="KPJ50" s="49"/>
      <c r="KPK50" s="49"/>
      <c r="KPL50" s="49"/>
      <c r="KPM50" s="49"/>
      <c r="KPN50" s="48"/>
      <c r="KPO50" s="49"/>
      <c r="KPP50" s="49"/>
      <c r="KPQ50" s="49"/>
      <c r="KPR50" s="49"/>
      <c r="KPS50" s="48"/>
      <c r="KPT50" s="49"/>
      <c r="KPU50" s="49"/>
      <c r="KPV50" s="49"/>
      <c r="KPW50" s="49"/>
      <c r="KPX50" s="48"/>
      <c r="KPY50" s="49"/>
      <c r="KPZ50" s="49"/>
      <c r="KQA50" s="49"/>
      <c r="KQB50" s="49"/>
      <c r="KQC50" s="48"/>
      <c r="KQD50" s="49"/>
      <c r="KQE50" s="49"/>
      <c r="KQF50" s="49"/>
      <c r="KQG50" s="49"/>
      <c r="KQH50" s="48"/>
      <c r="KQI50" s="49"/>
      <c r="KQJ50" s="49"/>
      <c r="KQK50" s="49"/>
      <c r="KQL50" s="49"/>
      <c r="KQM50" s="48"/>
      <c r="KQN50" s="49"/>
      <c r="KQO50" s="49"/>
      <c r="KQP50" s="49"/>
      <c r="KQQ50" s="49"/>
      <c r="KQR50" s="48"/>
      <c r="KQS50" s="49"/>
      <c r="KQT50" s="49"/>
      <c r="KQU50" s="49"/>
      <c r="KQV50" s="49"/>
      <c r="KQW50" s="48"/>
      <c r="KQX50" s="49"/>
      <c r="KQY50" s="49"/>
      <c r="KQZ50" s="49"/>
      <c r="KRA50" s="49"/>
      <c r="KRB50" s="48"/>
      <c r="KRC50" s="49"/>
      <c r="KRD50" s="49"/>
      <c r="KRE50" s="49"/>
      <c r="KRF50" s="49"/>
      <c r="KRG50" s="48"/>
      <c r="KRH50" s="49"/>
      <c r="KRI50" s="49"/>
      <c r="KRJ50" s="49"/>
      <c r="KRK50" s="49"/>
      <c r="KRL50" s="48"/>
      <c r="KRM50" s="49"/>
      <c r="KRN50" s="49"/>
      <c r="KRO50" s="49"/>
      <c r="KRP50" s="49"/>
      <c r="KRQ50" s="48"/>
      <c r="KRR50" s="49"/>
      <c r="KRS50" s="49"/>
      <c r="KRT50" s="49"/>
      <c r="KRU50" s="49"/>
      <c r="KRV50" s="48"/>
      <c r="KRW50" s="49"/>
      <c r="KRX50" s="49"/>
      <c r="KRY50" s="49"/>
      <c r="KRZ50" s="49"/>
      <c r="KSA50" s="48"/>
      <c r="KSB50" s="49"/>
      <c r="KSC50" s="49"/>
      <c r="KSD50" s="49"/>
      <c r="KSE50" s="49"/>
      <c r="KSF50" s="48"/>
      <c r="KSG50" s="49"/>
      <c r="KSH50" s="49"/>
      <c r="KSI50" s="49"/>
      <c r="KSJ50" s="49"/>
      <c r="KSK50" s="48"/>
      <c r="KSL50" s="49"/>
      <c r="KSM50" s="49"/>
      <c r="KSN50" s="49"/>
      <c r="KSO50" s="49"/>
      <c r="KSP50" s="48"/>
      <c r="KSQ50" s="49"/>
      <c r="KSR50" s="49"/>
      <c r="KSS50" s="49"/>
      <c r="KST50" s="49"/>
      <c r="KSU50" s="48"/>
      <c r="KSV50" s="49"/>
      <c r="KSW50" s="49"/>
      <c r="KSX50" s="49"/>
      <c r="KSY50" s="49"/>
      <c r="KSZ50" s="48"/>
      <c r="KTA50" s="49"/>
      <c r="KTB50" s="49"/>
      <c r="KTC50" s="49"/>
      <c r="KTD50" s="49"/>
      <c r="KTE50" s="48"/>
      <c r="KTF50" s="49"/>
      <c r="KTG50" s="49"/>
      <c r="KTH50" s="49"/>
      <c r="KTI50" s="49"/>
      <c r="KTJ50" s="48"/>
      <c r="KTK50" s="49"/>
      <c r="KTL50" s="49"/>
      <c r="KTM50" s="49"/>
      <c r="KTN50" s="49"/>
      <c r="KTO50" s="48"/>
      <c r="KTP50" s="49"/>
      <c r="KTQ50" s="49"/>
      <c r="KTR50" s="49"/>
      <c r="KTS50" s="49"/>
      <c r="KTT50" s="48"/>
      <c r="KTU50" s="49"/>
      <c r="KTV50" s="49"/>
      <c r="KTW50" s="49"/>
      <c r="KTX50" s="49"/>
      <c r="KTY50" s="48"/>
      <c r="KTZ50" s="49"/>
      <c r="KUA50" s="49"/>
      <c r="KUB50" s="49"/>
      <c r="KUC50" s="49"/>
      <c r="KUD50" s="48"/>
      <c r="KUE50" s="49"/>
      <c r="KUF50" s="49"/>
      <c r="KUG50" s="49"/>
      <c r="KUH50" s="49"/>
      <c r="KUI50" s="48"/>
      <c r="KUJ50" s="49"/>
      <c r="KUK50" s="49"/>
      <c r="KUL50" s="49"/>
      <c r="KUM50" s="49"/>
      <c r="KUN50" s="48"/>
      <c r="KUO50" s="49"/>
      <c r="KUP50" s="49"/>
      <c r="KUQ50" s="49"/>
      <c r="KUR50" s="49"/>
      <c r="KUS50" s="48"/>
      <c r="KUT50" s="49"/>
      <c r="KUU50" s="49"/>
      <c r="KUV50" s="49"/>
      <c r="KUW50" s="49"/>
      <c r="KUX50" s="48"/>
      <c r="KUY50" s="49"/>
      <c r="KUZ50" s="49"/>
      <c r="KVA50" s="49"/>
      <c r="KVB50" s="49"/>
      <c r="KVC50" s="48"/>
      <c r="KVD50" s="49"/>
      <c r="KVE50" s="49"/>
      <c r="KVF50" s="49"/>
      <c r="KVG50" s="49"/>
      <c r="KVH50" s="48"/>
      <c r="KVI50" s="49"/>
      <c r="KVJ50" s="49"/>
      <c r="KVK50" s="49"/>
      <c r="KVL50" s="49"/>
      <c r="KVM50" s="48"/>
      <c r="KVN50" s="49"/>
      <c r="KVO50" s="49"/>
      <c r="KVP50" s="49"/>
      <c r="KVQ50" s="49"/>
      <c r="KVR50" s="48"/>
      <c r="KVS50" s="49"/>
      <c r="KVT50" s="49"/>
      <c r="KVU50" s="49"/>
      <c r="KVV50" s="49"/>
      <c r="KVW50" s="48"/>
      <c r="KVX50" s="49"/>
      <c r="KVY50" s="49"/>
      <c r="KVZ50" s="49"/>
      <c r="KWA50" s="49"/>
      <c r="KWB50" s="48"/>
      <c r="KWC50" s="49"/>
      <c r="KWD50" s="49"/>
      <c r="KWE50" s="49"/>
      <c r="KWF50" s="49"/>
      <c r="KWG50" s="48"/>
      <c r="KWH50" s="49"/>
      <c r="KWI50" s="49"/>
      <c r="KWJ50" s="49"/>
      <c r="KWK50" s="49"/>
      <c r="KWL50" s="48"/>
      <c r="KWM50" s="49"/>
      <c r="KWN50" s="49"/>
      <c r="KWO50" s="49"/>
      <c r="KWP50" s="49"/>
      <c r="KWQ50" s="48"/>
      <c r="KWR50" s="49"/>
      <c r="KWS50" s="49"/>
      <c r="KWT50" s="49"/>
      <c r="KWU50" s="49"/>
      <c r="KWV50" s="48"/>
      <c r="KWW50" s="49"/>
      <c r="KWX50" s="49"/>
      <c r="KWY50" s="49"/>
      <c r="KWZ50" s="49"/>
      <c r="KXA50" s="48"/>
      <c r="KXB50" s="49"/>
      <c r="KXC50" s="49"/>
      <c r="KXD50" s="49"/>
      <c r="KXE50" s="49"/>
      <c r="KXF50" s="48"/>
      <c r="KXG50" s="49"/>
      <c r="KXH50" s="49"/>
      <c r="KXI50" s="49"/>
      <c r="KXJ50" s="49"/>
      <c r="KXK50" s="48"/>
      <c r="KXL50" s="49"/>
      <c r="KXM50" s="49"/>
      <c r="KXN50" s="49"/>
      <c r="KXO50" s="49"/>
      <c r="KXP50" s="48"/>
      <c r="KXQ50" s="49"/>
      <c r="KXR50" s="49"/>
      <c r="KXS50" s="49"/>
      <c r="KXT50" s="49"/>
      <c r="KXU50" s="48"/>
      <c r="KXV50" s="49"/>
      <c r="KXW50" s="49"/>
      <c r="KXX50" s="49"/>
      <c r="KXY50" s="49"/>
      <c r="KXZ50" s="48"/>
      <c r="KYA50" s="49"/>
      <c r="KYB50" s="49"/>
      <c r="KYC50" s="49"/>
      <c r="KYD50" s="49"/>
      <c r="KYE50" s="48"/>
      <c r="KYF50" s="49"/>
      <c r="KYG50" s="49"/>
      <c r="KYH50" s="49"/>
      <c r="KYI50" s="49"/>
      <c r="KYJ50" s="48"/>
      <c r="KYK50" s="49"/>
      <c r="KYL50" s="49"/>
      <c r="KYM50" s="49"/>
      <c r="KYN50" s="49"/>
      <c r="KYO50" s="48"/>
      <c r="KYP50" s="49"/>
      <c r="KYQ50" s="49"/>
      <c r="KYR50" s="49"/>
      <c r="KYS50" s="49"/>
      <c r="KYT50" s="48"/>
      <c r="KYU50" s="49"/>
      <c r="KYV50" s="49"/>
      <c r="KYW50" s="49"/>
      <c r="KYX50" s="49"/>
      <c r="KYY50" s="48"/>
      <c r="KYZ50" s="49"/>
      <c r="KZA50" s="49"/>
      <c r="KZB50" s="49"/>
      <c r="KZC50" s="49"/>
      <c r="KZD50" s="48"/>
      <c r="KZE50" s="49"/>
      <c r="KZF50" s="49"/>
      <c r="KZG50" s="49"/>
      <c r="KZH50" s="49"/>
      <c r="KZI50" s="48"/>
      <c r="KZJ50" s="49"/>
      <c r="KZK50" s="49"/>
      <c r="KZL50" s="49"/>
      <c r="KZM50" s="49"/>
      <c r="KZN50" s="48"/>
      <c r="KZO50" s="49"/>
      <c r="KZP50" s="49"/>
      <c r="KZQ50" s="49"/>
      <c r="KZR50" s="49"/>
      <c r="KZS50" s="48"/>
      <c r="KZT50" s="49"/>
      <c r="KZU50" s="49"/>
      <c r="KZV50" s="49"/>
      <c r="KZW50" s="49"/>
      <c r="KZX50" s="48"/>
      <c r="KZY50" s="49"/>
      <c r="KZZ50" s="49"/>
      <c r="LAA50" s="49"/>
      <c r="LAB50" s="49"/>
      <c r="LAC50" s="48"/>
      <c r="LAD50" s="49"/>
      <c r="LAE50" s="49"/>
      <c r="LAF50" s="49"/>
      <c r="LAG50" s="49"/>
      <c r="LAH50" s="48"/>
      <c r="LAI50" s="49"/>
      <c r="LAJ50" s="49"/>
      <c r="LAK50" s="49"/>
      <c r="LAL50" s="49"/>
      <c r="LAM50" s="48"/>
      <c r="LAN50" s="49"/>
      <c r="LAO50" s="49"/>
      <c r="LAP50" s="49"/>
      <c r="LAQ50" s="49"/>
      <c r="LAR50" s="48"/>
      <c r="LAS50" s="49"/>
      <c r="LAT50" s="49"/>
      <c r="LAU50" s="49"/>
      <c r="LAV50" s="49"/>
      <c r="LAW50" s="48"/>
      <c r="LAX50" s="49"/>
      <c r="LAY50" s="49"/>
      <c r="LAZ50" s="49"/>
      <c r="LBA50" s="49"/>
      <c r="LBB50" s="48"/>
      <c r="LBC50" s="49"/>
      <c r="LBD50" s="49"/>
      <c r="LBE50" s="49"/>
      <c r="LBF50" s="49"/>
      <c r="LBG50" s="48"/>
      <c r="LBH50" s="49"/>
      <c r="LBI50" s="49"/>
      <c r="LBJ50" s="49"/>
      <c r="LBK50" s="49"/>
      <c r="LBL50" s="48"/>
      <c r="LBM50" s="49"/>
      <c r="LBN50" s="49"/>
      <c r="LBO50" s="49"/>
      <c r="LBP50" s="49"/>
      <c r="LBQ50" s="48"/>
      <c r="LBR50" s="49"/>
      <c r="LBS50" s="49"/>
      <c r="LBT50" s="49"/>
      <c r="LBU50" s="49"/>
      <c r="LBV50" s="48"/>
      <c r="LBW50" s="49"/>
      <c r="LBX50" s="49"/>
      <c r="LBY50" s="49"/>
      <c r="LBZ50" s="49"/>
      <c r="LCA50" s="48"/>
      <c r="LCB50" s="49"/>
      <c r="LCC50" s="49"/>
      <c r="LCD50" s="49"/>
      <c r="LCE50" s="49"/>
      <c r="LCF50" s="48"/>
      <c r="LCG50" s="49"/>
      <c r="LCH50" s="49"/>
      <c r="LCI50" s="49"/>
      <c r="LCJ50" s="49"/>
      <c r="LCK50" s="48"/>
      <c r="LCL50" s="49"/>
      <c r="LCM50" s="49"/>
      <c r="LCN50" s="49"/>
      <c r="LCO50" s="49"/>
      <c r="LCP50" s="48"/>
      <c r="LCQ50" s="49"/>
      <c r="LCR50" s="49"/>
      <c r="LCS50" s="49"/>
      <c r="LCT50" s="49"/>
      <c r="LCU50" s="48"/>
      <c r="LCV50" s="49"/>
      <c r="LCW50" s="49"/>
      <c r="LCX50" s="49"/>
      <c r="LCY50" s="49"/>
      <c r="LCZ50" s="48"/>
      <c r="LDA50" s="49"/>
      <c r="LDB50" s="49"/>
      <c r="LDC50" s="49"/>
      <c r="LDD50" s="49"/>
      <c r="LDE50" s="48"/>
      <c r="LDF50" s="49"/>
      <c r="LDG50" s="49"/>
      <c r="LDH50" s="49"/>
      <c r="LDI50" s="49"/>
      <c r="LDJ50" s="48"/>
      <c r="LDK50" s="49"/>
      <c r="LDL50" s="49"/>
      <c r="LDM50" s="49"/>
      <c r="LDN50" s="49"/>
      <c r="LDO50" s="48"/>
      <c r="LDP50" s="49"/>
      <c r="LDQ50" s="49"/>
      <c r="LDR50" s="49"/>
      <c r="LDS50" s="49"/>
      <c r="LDT50" s="48"/>
      <c r="LDU50" s="49"/>
      <c r="LDV50" s="49"/>
      <c r="LDW50" s="49"/>
      <c r="LDX50" s="49"/>
      <c r="LDY50" s="48"/>
      <c r="LDZ50" s="49"/>
      <c r="LEA50" s="49"/>
      <c r="LEB50" s="49"/>
      <c r="LEC50" s="49"/>
      <c r="LED50" s="48"/>
      <c r="LEE50" s="49"/>
      <c r="LEF50" s="49"/>
      <c r="LEG50" s="49"/>
      <c r="LEH50" s="49"/>
      <c r="LEI50" s="48"/>
      <c r="LEJ50" s="49"/>
      <c r="LEK50" s="49"/>
      <c r="LEL50" s="49"/>
      <c r="LEM50" s="49"/>
      <c r="LEN50" s="48"/>
      <c r="LEO50" s="49"/>
      <c r="LEP50" s="49"/>
      <c r="LEQ50" s="49"/>
      <c r="LER50" s="49"/>
      <c r="LES50" s="48"/>
      <c r="LET50" s="49"/>
      <c r="LEU50" s="49"/>
      <c r="LEV50" s="49"/>
      <c r="LEW50" s="49"/>
      <c r="LEX50" s="48"/>
      <c r="LEY50" s="49"/>
      <c r="LEZ50" s="49"/>
      <c r="LFA50" s="49"/>
      <c r="LFB50" s="49"/>
      <c r="LFC50" s="48"/>
      <c r="LFD50" s="49"/>
      <c r="LFE50" s="49"/>
      <c r="LFF50" s="49"/>
      <c r="LFG50" s="49"/>
      <c r="LFH50" s="48"/>
      <c r="LFI50" s="49"/>
      <c r="LFJ50" s="49"/>
      <c r="LFK50" s="49"/>
      <c r="LFL50" s="49"/>
      <c r="LFM50" s="48"/>
      <c r="LFN50" s="49"/>
      <c r="LFO50" s="49"/>
      <c r="LFP50" s="49"/>
      <c r="LFQ50" s="49"/>
      <c r="LFR50" s="48"/>
      <c r="LFS50" s="49"/>
      <c r="LFT50" s="49"/>
      <c r="LFU50" s="49"/>
      <c r="LFV50" s="49"/>
      <c r="LFW50" s="48"/>
      <c r="LFX50" s="49"/>
      <c r="LFY50" s="49"/>
      <c r="LFZ50" s="49"/>
      <c r="LGA50" s="49"/>
      <c r="LGB50" s="48"/>
      <c r="LGC50" s="49"/>
      <c r="LGD50" s="49"/>
      <c r="LGE50" s="49"/>
      <c r="LGF50" s="49"/>
      <c r="LGG50" s="48"/>
      <c r="LGH50" s="49"/>
      <c r="LGI50" s="49"/>
      <c r="LGJ50" s="49"/>
      <c r="LGK50" s="49"/>
      <c r="LGL50" s="48"/>
      <c r="LGM50" s="49"/>
      <c r="LGN50" s="49"/>
      <c r="LGO50" s="49"/>
      <c r="LGP50" s="49"/>
      <c r="LGQ50" s="48"/>
      <c r="LGR50" s="49"/>
      <c r="LGS50" s="49"/>
      <c r="LGT50" s="49"/>
      <c r="LGU50" s="49"/>
      <c r="LGV50" s="48"/>
      <c r="LGW50" s="49"/>
      <c r="LGX50" s="49"/>
      <c r="LGY50" s="49"/>
      <c r="LGZ50" s="49"/>
      <c r="LHA50" s="48"/>
      <c r="LHB50" s="49"/>
      <c r="LHC50" s="49"/>
      <c r="LHD50" s="49"/>
      <c r="LHE50" s="49"/>
      <c r="LHF50" s="48"/>
      <c r="LHG50" s="49"/>
      <c r="LHH50" s="49"/>
      <c r="LHI50" s="49"/>
      <c r="LHJ50" s="49"/>
      <c r="LHK50" s="48"/>
      <c r="LHL50" s="49"/>
      <c r="LHM50" s="49"/>
      <c r="LHN50" s="49"/>
      <c r="LHO50" s="49"/>
      <c r="LHP50" s="48"/>
      <c r="LHQ50" s="49"/>
      <c r="LHR50" s="49"/>
      <c r="LHS50" s="49"/>
      <c r="LHT50" s="49"/>
      <c r="LHU50" s="48"/>
      <c r="LHV50" s="49"/>
      <c r="LHW50" s="49"/>
      <c r="LHX50" s="49"/>
      <c r="LHY50" s="49"/>
      <c r="LHZ50" s="48"/>
      <c r="LIA50" s="49"/>
      <c r="LIB50" s="49"/>
      <c r="LIC50" s="49"/>
      <c r="LID50" s="49"/>
      <c r="LIE50" s="48"/>
      <c r="LIF50" s="49"/>
      <c r="LIG50" s="49"/>
      <c r="LIH50" s="49"/>
      <c r="LII50" s="49"/>
      <c r="LIJ50" s="48"/>
      <c r="LIK50" s="49"/>
      <c r="LIL50" s="49"/>
      <c r="LIM50" s="49"/>
      <c r="LIN50" s="49"/>
      <c r="LIO50" s="48"/>
      <c r="LIP50" s="49"/>
      <c r="LIQ50" s="49"/>
      <c r="LIR50" s="49"/>
      <c r="LIS50" s="49"/>
      <c r="LIT50" s="48"/>
      <c r="LIU50" s="49"/>
      <c r="LIV50" s="49"/>
      <c r="LIW50" s="49"/>
      <c r="LIX50" s="49"/>
      <c r="LIY50" s="48"/>
      <c r="LIZ50" s="49"/>
      <c r="LJA50" s="49"/>
      <c r="LJB50" s="49"/>
      <c r="LJC50" s="49"/>
      <c r="LJD50" s="48"/>
      <c r="LJE50" s="49"/>
      <c r="LJF50" s="49"/>
      <c r="LJG50" s="49"/>
      <c r="LJH50" s="49"/>
      <c r="LJI50" s="48"/>
      <c r="LJJ50" s="49"/>
      <c r="LJK50" s="49"/>
      <c r="LJL50" s="49"/>
      <c r="LJM50" s="49"/>
      <c r="LJN50" s="48"/>
      <c r="LJO50" s="49"/>
      <c r="LJP50" s="49"/>
      <c r="LJQ50" s="49"/>
      <c r="LJR50" s="49"/>
      <c r="LJS50" s="48"/>
      <c r="LJT50" s="49"/>
      <c r="LJU50" s="49"/>
      <c r="LJV50" s="49"/>
      <c r="LJW50" s="49"/>
      <c r="LJX50" s="48"/>
      <c r="LJY50" s="49"/>
      <c r="LJZ50" s="49"/>
      <c r="LKA50" s="49"/>
      <c r="LKB50" s="49"/>
      <c r="LKC50" s="48"/>
      <c r="LKD50" s="49"/>
      <c r="LKE50" s="49"/>
      <c r="LKF50" s="49"/>
      <c r="LKG50" s="49"/>
      <c r="LKH50" s="48"/>
      <c r="LKI50" s="49"/>
      <c r="LKJ50" s="49"/>
      <c r="LKK50" s="49"/>
      <c r="LKL50" s="49"/>
      <c r="LKM50" s="48"/>
      <c r="LKN50" s="49"/>
      <c r="LKO50" s="49"/>
      <c r="LKP50" s="49"/>
      <c r="LKQ50" s="49"/>
      <c r="LKR50" s="48"/>
      <c r="LKS50" s="49"/>
      <c r="LKT50" s="49"/>
      <c r="LKU50" s="49"/>
      <c r="LKV50" s="49"/>
      <c r="LKW50" s="48"/>
      <c r="LKX50" s="49"/>
      <c r="LKY50" s="49"/>
      <c r="LKZ50" s="49"/>
      <c r="LLA50" s="49"/>
      <c r="LLB50" s="48"/>
      <c r="LLC50" s="49"/>
      <c r="LLD50" s="49"/>
      <c r="LLE50" s="49"/>
      <c r="LLF50" s="49"/>
      <c r="LLG50" s="48"/>
      <c r="LLH50" s="49"/>
      <c r="LLI50" s="49"/>
      <c r="LLJ50" s="49"/>
      <c r="LLK50" s="49"/>
      <c r="LLL50" s="48"/>
      <c r="LLM50" s="49"/>
      <c r="LLN50" s="49"/>
      <c r="LLO50" s="49"/>
      <c r="LLP50" s="49"/>
      <c r="LLQ50" s="48"/>
      <c r="LLR50" s="49"/>
      <c r="LLS50" s="49"/>
      <c r="LLT50" s="49"/>
      <c r="LLU50" s="49"/>
      <c r="LLV50" s="48"/>
      <c r="LLW50" s="49"/>
      <c r="LLX50" s="49"/>
      <c r="LLY50" s="49"/>
      <c r="LLZ50" s="49"/>
      <c r="LMA50" s="48"/>
      <c r="LMB50" s="49"/>
      <c r="LMC50" s="49"/>
      <c r="LMD50" s="49"/>
      <c r="LME50" s="49"/>
      <c r="LMF50" s="48"/>
      <c r="LMG50" s="49"/>
      <c r="LMH50" s="49"/>
      <c r="LMI50" s="49"/>
      <c r="LMJ50" s="49"/>
      <c r="LMK50" s="48"/>
      <c r="LML50" s="49"/>
      <c r="LMM50" s="49"/>
      <c r="LMN50" s="49"/>
      <c r="LMO50" s="49"/>
      <c r="LMP50" s="48"/>
      <c r="LMQ50" s="49"/>
      <c r="LMR50" s="49"/>
      <c r="LMS50" s="49"/>
      <c r="LMT50" s="49"/>
      <c r="LMU50" s="48"/>
      <c r="LMV50" s="49"/>
      <c r="LMW50" s="49"/>
      <c r="LMX50" s="49"/>
      <c r="LMY50" s="49"/>
      <c r="LMZ50" s="48"/>
      <c r="LNA50" s="49"/>
      <c r="LNB50" s="49"/>
      <c r="LNC50" s="49"/>
      <c r="LND50" s="49"/>
      <c r="LNE50" s="48"/>
      <c r="LNF50" s="49"/>
      <c r="LNG50" s="49"/>
      <c r="LNH50" s="49"/>
      <c r="LNI50" s="49"/>
      <c r="LNJ50" s="48"/>
      <c r="LNK50" s="49"/>
      <c r="LNL50" s="49"/>
      <c r="LNM50" s="49"/>
      <c r="LNN50" s="49"/>
      <c r="LNO50" s="48"/>
      <c r="LNP50" s="49"/>
      <c r="LNQ50" s="49"/>
      <c r="LNR50" s="49"/>
      <c r="LNS50" s="49"/>
      <c r="LNT50" s="48"/>
      <c r="LNU50" s="49"/>
      <c r="LNV50" s="49"/>
      <c r="LNW50" s="49"/>
      <c r="LNX50" s="49"/>
      <c r="LNY50" s="48"/>
      <c r="LNZ50" s="49"/>
      <c r="LOA50" s="49"/>
      <c r="LOB50" s="49"/>
      <c r="LOC50" s="49"/>
      <c r="LOD50" s="48"/>
      <c r="LOE50" s="49"/>
      <c r="LOF50" s="49"/>
      <c r="LOG50" s="49"/>
      <c r="LOH50" s="49"/>
      <c r="LOI50" s="48"/>
      <c r="LOJ50" s="49"/>
      <c r="LOK50" s="49"/>
      <c r="LOL50" s="49"/>
      <c r="LOM50" s="49"/>
      <c r="LON50" s="48"/>
      <c r="LOO50" s="49"/>
      <c r="LOP50" s="49"/>
      <c r="LOQ50" s="49"/>
      <c r="LOR50" s="49"/>
      <c r="LOS50" s="48"/>
      <c r="LOT50" s="49"/>
      <c r="LOU50" s="49"/>
      <c r="LOV50" s="49"/>
      <c r="LOW50" s="49"/>
      <c r="LOX50" s="48"/>
      <c r="LOY50" s="49"/>
      <c r="LOZ50" s="49"/>
      <c r="LPA50" s="49"/>
      <c r="LPB50" s="49"/>
      <c r="LPC50" s="48"/>
      <c r="LPD50" s="49"/>
      <c r="LPE50" s="49"/>
      <c r="LPF50" s="49"/>
      <c r="LPG50" s="49"/>
      <c r="LPH50" s="48"/>
      <c r="LPI50" s="49"/>
      <c r="LPJ50" s="49"/>
      <c r="LPK50" s="49"/>
      <c r="LPL50" s="49"/>
      <c r="LPM50" s="48"/>
      <c r="LPN50" s="49"/>
      <c r="LPO50" s="49"/>
      <c r="LPP50" s="49"/>
      <c r="LPQ50" s="49"/>
      <c r="LPR50" s="48"/>
      <c r="LPS50" s="49"/>
      <c r="LPT50" s="49"/>
      <c r="LPU50" s="49"/>
      <c r="LPV50" s="49"/>
      <c r="LPW50" s="48"/>
      <c r="LPX50" s="49"/>
      <c r="LPY50" s="49"/>
      <c r="LPZ50" s="49"/>
      <c r="LQA50" s="49"/>
      <c r="LQB50" s="48"/>
      <c r="LQC50" s="49"/>
      <c r="LQD50" s="49"/>
      <c r="LQE50" s="49"/>
      <c r="LQF50" s="49"/>
      <c r="LQG50" s="48"/>
      <c r="LQH50" s="49"/>
      <c r="LQI50" s="49"/>
      <c r="LQJ50" s="49"/>
      <c r="LQK50" s="49"/>
      <c r="LQL50" s="48"/>
      <c r="LQM50" s="49"/>
      <c r="LQN50" s="49"/>
      <c r="LQO50" s="49"/>
      <c r="LQP50" s="49"/>
      <c r="LQQ50" s="48"/>
      <c r="LQR50" s="49"/>
      <c r="LQS50" s="49"/>
      <c r="LQT50" s="49"/>
      <c r="LQU50" s="49"/>
      <c r="LQV50" s="48"/>
      <c r="LQW50" s="49"/>
      <c r="LQX50" s="49"/>
      <c r="LQY50" s="49"/>
      <c r="LQZ50" s="49"/>
      <c r="LRA50" s="48"/>
      <c r="LRB50" s="49"/>
      <c r="LRC50" s="49"/>
      <c r="LRD50" s="49"/>
      <c r="LRE50" s="49"/>
      <c r="LRF50" s="48"/>
      <c r="LRG50" s="49"/>
      <c r="LRH50" s="49"/>
      <c r="LRI50" s="49"/>
      <c r="LRJ50" s="49"/>
      <c r="LRK50" s="48"/>
      <c r="LRL50" s="49"/>
      <c r="LRM50" s="49"/>
      <c r="LRN50" s="49"/>
      <c r="LRO50" s="49"/>
      <c r="LRP50" s="48"/>
      <c r="LRQ50" s="49"/>
      <c r="LRR50" s="49"/>
      <c r="LRS50" s="49"/>
      <c r="LRT50" s="49"/>
      <c r="LRU50" s="48"/>
      <c r="LRV50" s="49"/>
      <c r="LRW50" s="49"/>
      <c r="LRX50" s="49"/>
      <c r="LRY50" s="49"/>
      <c r="LRZ50" s="48"/>
      <c r="LSA50" s="49"/>
      <c r="LSB50" s="49"/>
      <c r="LSC50" s="49"/>
      <c r="LSD50" s="49"/>
      <c r="LSE50" s="48"/>
      <c r="LSF50" s="49"/>
      <c r="LSG50" s="49"/>
      <c r="LSH50" s="49"/>
      <c r="LSI50" s="49"/>
      <c r="LSJ50" s="48"/>
      <c r="LSK50" s="49"/>
      <c r="LSL50" s="49"/>
      <c r="LSM50" s="49"/>
      <c r="LSN50" s="49"/>
      <c r="LSO50" s="48"/>
      <c r="LSP50" s="49"/>
      <c r="LSQ50" s="49"/>
      <c r="LSR50" s="49"/>
      <c r="LSS50" s="49"/>
      <c r="LST50" s="48"/>
      <c r="LSU50" s="49"/>
      <c r="LSV50" s="49"/>
      <c r="LSW50" s="49"/>
      <c r="LSX50" s="49"/>
      <c r="LSY50" s="48"/>
      <c r="LSZ50" s="49"/>
      <c r="LTA50" s="49"/>
      <c r="LTB50" s="49"/>
      <c r="LTC50" s="49"/>
      <c r="LTD50" s="48"/>
      <c r="LTE50" s="49"/>
      <c r="LTF50" s="49"/>
      <c r="LTG50" s="49"/>
      <c r="LTH50" s="49"/>
      <c r="LTI50" s="48"/>
      <c r="LTJ50" s="49"/>
      <c r="LTK50" s="49"/>
      <c r="LTL50" s="49"/>
      <c r="LTM50" s="49"/>
      <c r="LTN50" s="48"/>
      <c r="LTO50" s="49"/>
      <c r="LTP50" s="49"/>
      <c r="LTQ50" s="49"/>
      <c r="LTR50" s="49"/>
      <c r="LTS50" s="48"/>
      <c r="LTT50" s="49"/>
      <c r="LTU50" s="49"/>
      <c r="LTV50" s="49"/>
      <c r="LTW50" s="49"/>
      <c r="LTX50" s="48"/>
      <c r="LTY50" s="49"/>
      <c r="LTZ50" s="49"/>
      <c r="LUA50" s="49"/>
      <c r="LUB50" s="49"/>
      <c r="LUC50" s="48"/>
      <c r="LUD50" s="49"/>
      <c r="LUE50" s="49"/>
      <c r="LUF50" s="49"/>
      <c r="LUG50" s="49"/>
      <c r="LUH50" s="48"/>
      <c r="LUI50" s="49"/>
      <c r="LUJ50" s="49"/>
      <c r="LUK50" s="49"/>
      <c r="LUL50" s="49"/>
      <c r="LUM50" s="48"/>
      <c r="LUN50" s="49"/>
      <c r="LUO50" s="49"/>
      <c r="LUP50" s="49"/>
      <c r="LUQ50" s="49"/>
      <c r="LUR50" s="48"/>
      <c r="LUS50" s="49"/>
      <c r="LUT50" s="49"/>
      <c r="LUU50" s="49"/>
      <c r="LUV50" s="49"/>
      <c r="LUW50" s="48"/>
      <c r="LUX50" s="49"/>
      <c r="LUY50" s="49"/>
      <c r="LUZ50" s="49"/>
      <c r="LVA50" s="49"/>
      <c r="LVB50" s="48"/>
      <c r="LVC50" s="49"/>
      <c r="LVD50" s="49"/>
      <c r="LVE50" s="49"/>
      <c r="LVF50" s="49"/>
      <c r="LVG50" s="48"/>
      <c r="LVH50" s="49"/>
      <c r="LVI50" s="49"/>
      <c r="LVJ50" s="49"/>
      <c r="LVK50" s="49"/>
      <c r="LVL50" s="48"/>
      <c r="LVM50" s="49"/>
      <c r="LVN50" s="49"/>
      <c r="LVO50" s="49"/>
      <c r="LVP50" s="49"/>
      <c r="LVQ50" s="48"/>
      <c r="LVR50" s="49"/>
      <c r="LVS50" s="49"/>
      <c r="LVT50" s="49"/>
      <c r="LVU50" s="49"/>
      <c r="LVV50" s="48"/>
      <c r="LVW50" s="49"/>
      <c r="LVX50" s="49"/>
      <c r="LVY50" s="49"/>
      <c r="LVZ50" s="49"/>
      <c r="LWA50" s="48"/>
      <c r="LWB50" s="49"/>
      <c r="LWC50" s="49"/>
      <c r="LWD50" s="49"/>
      <c r="LWE50" s="49"/>
      <c r="LWF50" s="48"/>
      <c r="LWG50" s="49"/>
      <c r="LWH50" s="49"/>
      <c r="LWI50" s="49"/>
      <c r="LWJ50" s="49"/>
      <c r="LWK50" s="48"/>
      <c r="LWL50" s="49"/>
      <c r="LWM50" s="49"/>
      <c r="LWN50" s="49"/>
      <c r="LWO50" s="49"/>
      <c r="LWP50" s="48"/>
      <c r="LWQ50" s="49"/>
      <c r="LWR50" s="49"/>
      <c r="LWS50" s="49"/>
      <c r="LWT50" s="49"/>
      <c r="LWU50" s="48"/>
      <c r="LWV50" s="49"/>
      <c r="LWW50" s="49"/>
      <c r="LWX50" s="49"/>
      <c r="LWY50" s="49"/>
      <c r="LWZ50" s="48"/>
      <c r="LXA50" s="49"/>
      <c r="LXB50" s="49"/>
      <c r="LXC50" s="49"/>
      <c r="LXD50" s="49"/>
      <c r="LXE50" s="48"/>
      <c r="LXF50" s="49"/>
      <c r="LXG50" s="49"/>
      <c r="LXH50" s="49"/>
      <c r="LXI50" s="49"/>
      <c r="LXJ50" s="48"/>
      <c r="LXK50" s="49"/>
      <c r="LXL50" s="49"/>
      <c r="LXM50" s="49"/>
      <c r="LXN50" s="49"/>
      <c r="LXO50" s="48"/>
      <c r="LXP50" s="49"/>
      <c r="LXQ50" s="49"/>
      <c r="LXR50" s="49"/>
      <c r="LXS50" s="49"/>
      <c r="LXT50" s="48"/>
      <c r="LXU50" s="49"/>
      <c r="LXV50" s="49"/>
      <c r="LXW50" s="49"/>
      <c r="LXX50" s="49"/>
      <c r="LXY50" s="48"/>
      <c r="LXZ50" s="49"/>
      <c r="LYA50" s="49"/>
      <c r="LYB50" s="49"/>
      <c r="LYC50" s="49"/>
      <c r="LYD50" s="48"/>
      <c r="LYE50" s="49"/>
      <c r="LYF50" s="49"/>
      <c r="LYG50" s="49"/>
      <c r="LYH50" s="49"/>
      <c r="LYI50" s="48"/>
      <c r="LYJ50" s="49"/>
      <c r="LYK50" s="49"/>
      <c r="LYL50" s="49"/>
      <c r="LYM50" s="49"/>
      <c r="LYN50" s="48"/>
      <c r="LYO50" s="49"/>
      <c r="LYP50" s="49"/>
      <c r="LYQ50" s="49"/>
      <c r="LYR50" s="49"/>
      <c r="LYS50" s="48"/>
      <c r="LYT50" s="49"/>
      <c r="LYU50" s="49"/>
      <c r="LYV50" s="49"/>
      <c r="LYW50" s="49"/>
      <c r="LYX50" s="48"/>
      <c r="LYY50" s="49"/>
      <c r="LYZ50" s="49"/>
      <c r="LZA50" s="49"/>
      <c r="LZB50" s="49"/>
      <c r="LZC50" s="48"/>
      <c r="LZD50" s="49"/>
      <c r="LZE50" s="49"/>
      <c r="LZF50" s="49"/>
      <c r="LZG50" s="49"/>
      <c r="LZH50" s="48"/>
      <c r="LZI50" s="49"/>
      <c r="LZJ50" s="49"/>
      <c r="LZK50" s="49"/>
      <c r="LZL50" s="49"/>
      <c r="LZM50" s="48"/>
      <c r="LZN50" s="49"/>
      <c r="LZO50" s="49"/>
      <c r="LZP50" s="49"/>
      <c r="LZQ50" s="49"/>
      <c r="LZR50" s="48"/>
      <c r="LZS50" s="49"/>
      <c r="LZT50" s="49"/>
      <c r="LZU50" s="49"/>
      <c r="LZV50" s="49"/>
      <c r="LZW50" s="48"/>
      <c r="LZX50" s="49"/>
      <c r="LZY50" s="49"/>
      <c r="LZZ50" s="49"/>
      <c r="MAA50" s="49"/>
      <c r="MAB50" s="48"/>
      <c r="MAC50" s="49"/>
      <c r="MAD50" s="49"/>
      <c r="MAE50" s="49"/>
      <c r="MAF50" s="49"/>
      <c r="MAG50" s="48"/>
      <c r="MAH50" s="49"/>
      <c r="MAI50" s="49"/>
      <c r="MAJ50" s="49"/>
      <c r="MAK50" s="49"/>
      <c r="MAL50" s="48"/>
      <c r="MAM50" s="49"/>
      <c r="MAN50" s="49"/>
      <c r="MAO50" s="49"/>
      <c r="MAP50" s="49"/>
      <c r="MAQ50" s="48"/>
      <c r="MAR50" s="49"/>
      <c r="MAS50" s="49"/>
      <c r="MAT50" s="49"/>
      <c r="MAU50" s="49"/>
      <c r="MAV50" s="48"/>
      <c r="MAW50" s="49"/>
      <c r="MAX50" s="49"/>
      <c r="MAY50" s="49"/>
      <c r="MAZ50" s="49"/>
      <c r="MBA50" s="48"/>
      <c r="MBB50" s="49"/>
      <c r="MBC50" s="49"/>
      <c r="MBD50" s="49"/>
      <c r="MBE50" s="49"/>
      <c r="MBF50" s="48"/>
      <c r="MBG50" s="49"/>
      <c r="MBH50" s="49"/>
      <c r="MBI50" s="49"/>
      <c r="MBJ50" s="49"/>
      <c r="MBK50" s="48"/>
      <c r="MBL50" s="49"/>
      <c r="MBM50" s="49"/>
      <c r="MBN50" s="49"/>
      <c r="MBO50" s="49"/>
      <c r="MBP50" s="48"/>
      <c r="MBQ50" s="49"/>
      <c r="MBR50" s="49"/>
      <c r="MBS50" s="49"/>
      <c r="MBT50" s="49"/>
      <c r="MBU50" s="48"/>
      <c r="MBV50" s="49"/>
      <c r="MBW50" s="49"/>
      <c r="MBX50" s="49"/>
      <c r="MBY50" s="49"/>
      <c r="MBZ50" s="48"/>
      <c r="MCA50" s="49"/>
      <c r="MCB50" s="49"/>
      <c r="MCC50" s="49"/>
      <c r="MCD50" s="49"/>
      <c r="MCE50" s="48"/>
      <c r="MCF50" s="49"/>
      <c r="MCG50" s="49"/>
      <c r="MCH50" s="49"/>
      <c r="MCI50" s="49"/>
      <c r="MCJ50" s="48"/>
      <c r="MCK50" s="49"/>
      <c r="MCL50" s="49"/>
      <c r="MCM50" s="49"/>
      <c r="MCN50" s="49"/>
      <c r="MCO50" s="48"/>
      <c r="MCP50" s="49"/>
      <c r="MCQ50" s="49"/>
      <c r="MCR50" s="49"/>
      <c r="MCS50" s="49"/>
      <c r="MCT50" s="48"/>
      <c r="MCU50" s="49"/>
      <c r="MCV50" s="49"/>
      <c r="MCW50" s="49"/>
      <c r="MCX50" s="49"/>
      <c r="MCY50" s="48"/>
      <c r="MCZ50" s="49"/>
      <c r="MDA50" s="49"/>
      <c r="MDB50" s="49"/>
      <c r="MDC50" s="49"/>
      <c r="MDD50" s="48"/>
      <c r="MDE50" s="49"/>
      <c r="MDF50" s="49"/>
      <c r="MDG50" s="49"/>
      <c r="MDH50" s="49"/>
      <c r="MDI50" s="48"/>
      <c r="MDJ50" s="49"/>
      <c r="MDK50" s="49"/>
      <c r="MDL50" s="49"/>
      <c r="MDM50" s="49"/>
      <c r="MDN50" s="48"/>
      <c r="MDO50" s="49"/>
      <c r="MDP50" s="49"/>
      <c r="MDQ50" s="49"/>
      <c r="MDR50" s="49"/>
      <c r="MDS50" s="48"/>
      <c r="MDT50" s="49"/>
      <c r="MDU50" s="49"/>
      <c r="MDV50" s="49"/>
      <c r="MDW50" s="49"/>
      <c r="MDX50" s="48"/>
      <c r="MDY50" s="49"/>
      <c r="MDZ50" s="49"/>
      <c r="MEA50" s="49"/>
      <c r="MEB50" s="49"/>
      <c r="MEC50" s="48"/>
      <c r="MED50" s="49"/>
      <c r="MEE50" s="49"/>
      <c r="MEF50" s="49"/>
      <c r="MEG50" s="49"/>
      <c r="MEH50" s="48"/>
      <c r="MEI50" s="49"/>
      <c r="MEJ50" s="49"/>
      <c r="MEK50" s="49"/>
      <c r="MEL50" s="49"/>
      <c r="MEM50" s="48"/>
      <c r="MEN50" s="49"/>
      <c r="MEO50" s="49"/>
      <c r="MEP50" s="49"/>
      <c r="MEQ50" s="49"/>
      <c r="MER50" s="48"/>
      <c r="MES50" s="49"/>
      <c r="MET50" s="49"/>
      <c r="MEU50" s="49"/>
      <c r="MEV50" s="49"/>
      <c r="MEW50" s="48"/>
      <c r="MEX50" s="49"/>
      <c r="MEY50" s="49"/>
      <c r="MEZ50" s="49"/>
      <c r="MFA50" s="49"/>
      <c r="MFB50" s="48"/>
      <c r="MFC50" s="49"/>
      <c r="MFD50" s="49"/>
      <c r="MFE50" s="49"/>
      <c r="MFF50" s="49"/>
      <c r="MFG50" s="48"/>
      <c r="MFH50" s="49"/>
      <c r="MFI50" s="49"/>
      <c r="MFJ50" s="49"/>
      <c r="MFK50" s="49"/>
      <c r="MFL50" s="48"/>
      <c r="MFM50" s="49"/>
      <c r="MFN50" s="49"/>
      <c r="MFO50" s="49"/>
      <c r="MFP50" s="49"/>
      <c r="MFQ50" s="48"/>
      <c r="MFR50" s="49"/>
      <c r="MFS50" s="49"/>
      <c r="MFT50" s="49"/>
      <c r="MFU50" s="49"/>
      <c r="MFV50" s="48"/>
      <c r="MFW50" s="49"/>
      <c r="MFX50" s="49"/>
      <c r="MFY50" s="49"/>
      <c r="MFZ50" s="49"/>
      <c r="MGA50" s="48"/>
      <c r="MGB50" s="49"/>
      <c r="MGC50" s="49"/>
      <c r="MGD50" s="49"/>
      <c r="MGE50" s="49"/>
      <c r="MGF50" s="48"/>
      <c r="MGG50" s="49"/>
      <c r="MGH50" s="49"/>
      <c r="MGI50" s="49"/>
      <c r="MGJ50" s="49"/>
      <c r="MGK50" s="48"/>
      <c r="MGL50" s="49"/>
      <c r="MGM50" s="49"/>
      <c r="MGN50" s="49"/>
      <c r="MGO50" s="49"/>
      <c r="MGP50" s="48"/>
      <c r="MGQ50" s="49"/>
      <c r="MGR50" s="49"/>
      <c r="MGS50" s="49"/>
      <c r="MGT50" s="49"/>
      <c r="MGU50" s="48"/>
      <c r="MGV50" s="49"/>
      <c r="MGW50" s="49"/>
      <c r="MGX50" s="49"/>
      <c r="MGY50" s="49"/>
      <c r="MGZ50" s="48"/>
      <c r="MHA50" s="49"/>
      <c r="MHB50" s="49"/>
      <c r="MHC50" s="49"/>
      <c r="MHD50" s="49"/>
      <c r="MHE50" s="48"/>
      <c r="MHF50" s="49"/>
      <c r="MHG50" s="49"/>
      <c r="MHH50" s="49"/>
      <c r="MHI50" s="49"/>
      <c r="MHJ50" s="48"/>
      <c r="MHK50" s="49"/>
      <c r="MHL50" s="49"/>
      <c r="MHM50" s="49"/>
      <c r="MHN50" s="49"/>
      <c r="MHO50" s="48"/>
      <c r="MHP50" s="49"/>
      <c r="MHQ50" s="49"/>
      <c r="MHR50" s="49"/>
      <c r="MHS50" s="49"/>
      <c r="MHT50" s="48"/>
      <c r="MHU50" s="49"/>
      <c r="MHV50" s="49"/>
      <c r="MHW50" s="49"/>
      <c r="MHX50" s="49"/>
      <c r="MHY50" s="48"/>
      <c r="MHZ50" s="49"/>
      <c r="MIA50" s="49"/>
      <c r="MIB50" s="49"/>
      <c r="MIC50" s="49"/>
      <c r="MID50" s="48"/>
      <c r="MIE50" s="49"/>
      <c r="MIF50" s="49"/>
      <c r="MIG50" s="49"/>
      <c r="MIH50" s="49"/>
      <c r="MII50" s="48"/>
      <c r="MIJ50" s="49"/>
      <c r="MIK50" s="49"/>
      <c r="MIL50" s="49"/>
      <c r="MIM50" s="49"/>
      <c r="MIN50" s="48"/>
      <c r="MIO50" s="49"/>
      <c r="MIP50" s="49"/>
      <c r="MIQ50" s="49"/>
      <c r="MIR50" s="49"/>
      <c r="MIS50" s="48"/>
      <c r="MIT50" s="49"/>
      <c r="MIU50" s="49"/>
      <c r="MIV50" s="49"/>
      <c r="MIW50" s="49"/>
      <c r="MIX50" s="48"/>
      <c r="MIY50" s="49"/>
      <c r="MIZ50" s="49"/>
      <c r="MJA50" s="49"/>
      <c r="MJB50" s="49"/>
      <c r="MJC50" s="48"/>
      <c r="MJD50" s="49"/>
      <c r="MJE50" s="49"/>
      <c r="MJF50" s="49"/>
      <c r="MJG50" s="49"/>
      <c r="MJH50" s="48"/>
      <c r="MJI50" s="49"/>
      <c r="MJJ50" s="49"/>
      <c r="MJK50" s="49"/>
      <c r="MJL50" s="49"/>
      <c r="MJM50" s="48"/>
      <c r="MJN50" s="49"/>
      <c r="MJO50" s="49"/>
      <c r="MJP50" s="49"/>
      <c r="MJQ50" s="49"/>
      <c r="MJR50" s="48"/>
      <c r="MJS50" s="49"/>
      <c r="MJT50" s="49"/>
      <c r="MJU50" s="49"/>
      <c r="MJV50" s="49"/>
      <c r="MJW50" s="48"/>
      <c r="MJX50" s="49"/>
      <c r="MJY50" s="49"/>
      <c r="MJZ50" s="49"/>
      <c r="MKA50" s="49"/>
      <c r="MKB50" s="48"/>
      <c r="MKC50" s="49"/>
      <c r="MKD50" s="49"/>
      <c r="MKE50" s="49"/>
      <c r="MKF50" s="49"/>
      <c r="MKG50" s="48"/>
      <c r="MKH50" s="49"/>
      <c r="MKI50" s="49"/>
      <c r="MKJ50" s="49"/>
      <c r="MKK50" s="49"/>
      <c r="MKL50" s="48"/>
      <c r="MKM50" s="49"/>
      <c r="MKN50" s="49"/>
      <c r="MKO50" s="49"/>
      <c r="MKP50" s="49"/>
      <c r="MKQ50" s="48"/>
      <c r="MKR50" s="49"/>
      <c r="MKS50" s="49"/>
      <c r="MKT50" s="49"/>
      <c r="MKU50" s="49"/>
      <c r="MKV50" s="48"/>
      <c r="MKW50" s="49"/>
      <c r="MKX50" s="49"/>
      <c r="MKY50" s="49"/>
      <c r="MKZ50" s="49"/>
      <c r="MLA50" s="48"/>
      <c r="MLB50" s="49"/>
      <c r="MLC50" s="49"/>
      <c r="MLD50" s="49"/>
      <c r="MLE50" s="49"/>
      <c r="MLF50" s="48"/>
      <c r="MLG50" s="49"/>
      <c r="MLH50" s="49"/>
      <c r="MLI50" s="49"/>
      <c r="MLJ50" s="49"/>
      <c r="MLK50" s="48"/>
      <c r="MLL50" s="49"/>
      <c r="MLM50" s="49"/>
      <c r="MLN50" s="49"/>
      <c r="MLO50" s="49"/>
      <c r="MLP50" s="48"/>
      <c r="MLQ50" s="49"/>
      <c r="MLR50" s="49"/>
      <c r="MLS50" s="49"/>
      <c r="MLT50" s="49"/>
      <c r="MLU50" s="48"/>
      <c r="MLV50" s="49"/>
      <c r="MLW50" s="49"/>
      <c r="MLX50" s="49"/>
      <c r="MLY50" s="49"/>
      <c r="MLZ50" s="48"/>
      <c r="MMA50" s="49"/>
      <c r="MMB50" s="49"/>
      <c r="MMC50" s="49"/>
      <c r="MMD50" s="49"/>
      <c r="MME50" s="48"/>
      <c r="MMF50" s="49"/>
      <c r="MMG50" s="49"/>
      <c r="MMH50" s="49"/>
      <c r="MMI50" s="49"/>
      <c r="MMJ50" s="48"/>
      <c r="MMK50" s="49"/>
      <c r="MML50" s="49"/>
      <c r="MMM50" s="49"/>
      <c r="MMN50" s="49"/>
      <c r="MMO50" s="48"/>
      <c r="MMP50" s="49"/>
      <c r="MMQ50" s="49"/>
      <c r="MMR50" s="49"/>
      <c r="MMS50" s="49"/>
      <c r="MMT50" s="48"/>
      <c r="MMU50" s="49"/>
      <c r="MMV50" s="49"/>
      <c r="MMW50" s="49"/>
      <c r="MMX50" s="49"/>
      <c r="MMY50" s="48"/>
      <c r="MMZ50" s="49"/>
      <c r="MNA50" s="49"/>
      <c r="MNB50" s="49"/>
      <c r="MNC50" s="49"/>
      <c r="MND50" s="48"/>
      <c r="MNE50" s="49"/>
      <c r="MNF50" s="49"/>
      <c r="MNG50" s="49"/>
      <c r="MNH50" s="49"/>
      <c r="MNI50" s="48"/>
      <c r="MNJ50" s="49"/>
      <c r="MNK50" s="49"/>
      <c r="MNL50" s="49"/>
      <c r="MNM50" s="49"/>
      <c r="MNN50" s="48"/>
      <c r="MNO50" s="49"/>
      <c r="MNP50" s="49"/>
      <c r="MNQ50" s="49"/>
      <c r="MNR50" s="49"/>
      <c r="MNS50" s="48"/>
      <c r="MNT50" s="49"/>
      <c r="MNU50" s="49"/>
      <c r="MNV50" s="49"/>
      <c r="MNW50" s="49"/>
      <c r="MNX50" s="48"/>
      <c r="MNY50" s="49"/>
      <c r="MNZ50" s="49"/>
      <c r="MOA50" s="49"/>
      <c r="MOB50" s="49"/>
      <c r="MOC50" s="48"/>
      <c r="MOD50" s="49"/>
      <c r="MOE50" s="49"/>
      <c r="MOF50" s="49"/>
      <c r="MOG50" s="49"/>
      <c r="MOH50" s="48"/>
      <c r="MOI50" s="49"/>
      <c r="MOJ50" s="49"/>
      <c r="MOK50" s="49"/>
      <c r="MOL50" s="49"/>
      <c r="MOM50" s="48"/>
      <c r="MON50" s="49"/>
      <c r="MOO50" s="49"/>
      <c r="MOP50" s="49"/>
      <c r="MOQ50" s="49"/>
      <c r="MOR50" s="48"/>
      <c r="MOS50" s="49"/>
      <c r="MOT50" s="49"/>
      <c r="MOU50" s="49"/>
      <c r="MOV50" s="49"/>
      <c r="MOW50" s="48"/>
      <c r="MOX50" s="49"/>
      <c r="MOY50" s="49"/>
      <c r="MOZ50" s="49"/>
      <c r="MPA50" s="49"/>
      <c r="MPB50" s="48"/>
      <c r="MPC50" s="49"/>
      <c r="MPD50" s="49"/>
      <c r="MPE50" s="49"/>
      <c r="MPF50" s="49"/>
      <c r="MPG50" s="48"/>
      <c r="MPH50" s="49"/>
      <c r="MPI50" s="49"/>
      <c r="MPJ50" s="49"/>
      <c r="MPK50" s="49"/>
      <c r="MPL50" s="48"/>
      <c r="MPM50" s="49"/>
      <c r="MPN50" s="49"/>
      <c r="MPO50" s="49"/>
      <c r="MPP50" s="49"/>
      <c r="MPQ50" s="48"/>
      <c r="MPR50" s="49"/>
      <c r="MPS50" s="49"/>
      <c r="MPT50" s="49"/>
      <c r="MPU50" s="49"/>
      <c r="MPV50" s="48"/>
      <c r="MPW50" s="49"/>
      <c r="MPX50" s="49"/>
      <c r="MPY50" s="49"/>
      <c r="MPZ50" s="49"/>
      <c r="MQA50" s="48"/>
      <c r="MQB50" s="49"/>
      <c r="MQC50" s="49"/>
      <c r="MQD50" s="49"/>
      <c r="MQE50" s="49"/>
      <c r="MQF50" s="48"/>
      <c r="MQG50" s="49"/>
      <c r="MQH50" s="49"/>
      <c r="MQI50" s="49"/>
      <c r="MQJ50" s="49"/>
      <c r="MQK50" s="48"/>
      <c r="MQL50" s="49"/>
      <c r="MQM50" s="49"/>
      <c r="MQN50" s="49"/>
      <c r="MQO50" s="49"/>
      <c r="MQP50" s="48"/>
      <c r="MQQ50" s="49"/>
      <c r="MQR50" s="49"/>
      <c r="MQS50" s="49"/>
      <c r="MQT50" s="49"/>
      <c r="MQU50" s="48"/>
      <c r="MQV50" s="49"/>
      <c r="MQW50" s="49"/>
      <c r="MQX50" s="49"/>
      <c r="MQY50" s="49"/>
      <c r="MQZ50" s="48"/>
      <c r="MRA50" s="49"/>
      <c r="MRB50" s="49"/>
      <c r="MRC50" s="49"/>
      <c r="MRD50" s="49"/>
      <c r="MRE50" s="48"/>
      <c r="MRF50" s="49"/>
      <c r="MRG50" s="49"/>
      <c r="MRH50" s="49"/>
      <c r="MRI50" s="49"/>
      <c r="MRJ50" s="48"/>
      <c r="MRK50" s="49"/>
      <c r="MRL50" s="49"/>
      <c r="MRM50" s="49"/>
      <c r="MRN50" s="49"/>
      <c r="MRO50" s="48"/>
      <c r="MRP50" s="49"/>
      <c r="MRQ50" s="49"/>
      <c r="MRR50" s="49"/>
      <c r="MRS50" s="49"/>
      <c r="MRT50" s="48"/>
      <c r="MRU50" s="49"/>
      <c r="MRV50" s="49"/>
      <c r="MRW50" s="49"/>
      <c r="MRX50" s="49"/>
      <c r="MRY50" s="48"/>
      <c r="MRZ50" s="49"/>
      <c r="MSA50" s="49"/>
      <c r="MSB50" s="49"/>
      <c r="MSC50" s="49"/>
      <c r="MSD50" s="48"/>
      <c r="MSE50" s="49"/>
      <c r="MSF50" s="49"/>
      <c r="MSG50" s="49"/>
      <c r="MSH50" s="49"/>
      <c r="MSI50" s="48"/>
      <c r="MSJ50" s="49"/>
      <c r="MSK50" s="49"/>
      <c r="MSL50" s="49"/>
      <c r="MSM50" s="49"/>
      <c r="MSN50" s="48"/>
      <c r="MSO50" s="49"/>
      <c r="MSP50" s="49"/>
      <c r="MSQ50" s="49"/>
      <c r="MSR50" s="49"/>
      <c r="MSS50" s="48"/>
      <c r="MST50" s="49"/>
      <c r="MSU50" s="49"/>
      <c r="MSV50" s="49"/>
      <c r="MSW50" s="49"/>
      <c r="MSX50" s="48"/>
      <c r="MSY50" s="49"/>
      <c r="MSZ50" s="49"/>
      <c r="MTA50" s="49"/>
      <c r="MTB50" s="49"/>
      <c r="MTC50" s="48"/>
      <c r="MTD50" s="49"/>
      <c r="MTE50" s="49"/>
      <c r="MTF50" s="49"/>
      <c r="MTG50" s="49"/>
      <c r="MTH50" s="48"/>
      <c r="MTI50" s="49"/>
      <c r="MTJ50" s="49"/>
      <c r="MTK50" s="49"/>
      <c r="MTL50" s="49"/>
      <c r="MTM50" s="48"/>
      <c r="MTN50" s="49"/>
      <c r="MTO50" s="49"/>
      <c r="MTP50" s="49"/>
      <c r="MTQ50" s="49"/>
      <c r="MTR50" s="48"/>
      <c r="MTS50" s="49"/>
      <c r="MTT50" s="49"/>
      <c r="MTU50" s="49"/>
      <c r="MTV50" s="49"/>
      <c r="MTW50" s="48"/>
      <c r="MTX50" s="49"/>
      <c r="MTY50" s="49"/>
      <c r="MTZ50" s="49"/>
      <c r="MUA50" s="49"/>
      <c r="MUB50" s="48"/>
      <c r="MUC50" s="49"/>
      <c r="MUD50" s="49"/>
      <c r="MUE50" s="49"/>
      <c r="MUF50" s="49"/>
      <c r="MUG50" s="48"/>
      <c r="MUH50" s="49"/>
      <c r="MUI50" s="49"/>
      <c r="MUJ50" s="49"/>
      <c r="MUK50" s="49"/>
      <c r="MUL50" s="48"/>
      <c r="MUM50" s="49"/>
      <c r="MUN50" s="49"/>
      <c r="MUO50" s="49"/>
      <c r="MUP50" s="49"/>
      <c r="MUQ50" s="48"/>
      <c r="MUR50" s="49"/>
      <c r="MUS50" s="49"/>
      <c r="MUT50" s="49"/>
      <c r="MUU50" s="49"/>
      <c r="MUV50" s="48"/>
      <c r="MUW50" s="49"/>
      <c r="MUX50" s="49"/>
      <c r="MUY50" s="49"/>
      <c r="MUZ50" s="49"/>
      <c r="MVA50" s="48"/>
      <c r="MVB50" s="49"/>
      <c r="MVC50" s="49"/>
      <c r="MVD50" s="49"/>
      <c r="MVE50" s="49"/>
      <c r="MVF50" s="48"/>
      <c r="MVG50" s="49"/>
      <c r="MVH50" s="49"/>
      <c r="MVI50" s="49"/>
      <c r="MVJ50" s="49"/>
      <c r="MVK50" s="48"/>
      <c r="MVL50" s="49"/>
      <c r="MVM50" s="49"/>
      <c r="MVN50" s="49"/>
      <c r="MVO50" s="49"/>
      <c r="MVP50" s="48"/>
      <c r="MVQ50" s="49"/>
      <c r="MVR50" s="49"/>
      <c r="MVS50" s="49"/>
      <c r="MVT50" s="49"/>
      <c r="MVU50" s="48"/>
      <c r="MVV50" s="49"/>
      <c r="MVW50" s="49"/>
      <c r="MVX50" s="49"/>
      <c r="MVY50" s="49"/>
      <c r="MVZ50" s="48"/>
      <c r="MWA50" s="49"/>
      <c r="MWB50" s="49"/>
      <c r="MWC50" s="49"/>
      <c r="MWD50" s="49"/>
      <c r="MWE50" s="48"/>
      <c r="MWF50" s="49"/>
      <c r="MWG50" s="49"/>
      <c r="MWH50" s="49"/>
      <c r="MWI50" s="49"/>
      <c r="MWJ50" s="48"/>
      <c r="MWK50" s="49"/>
      <c r="MWL50" s="49"/>
      <c r="MWM50" s="49"/>
      <c r="MWN50" s="49"/>
      <c r="MWO50" s="48"/>
      <c r="MWP50" s="49"/>
      <c r="MWQ50" s="49"/>
      <c r="MWR50" s="49"/>
      <c r="MWS50" s="49"/>
      <c r="MWT50" s="48"/>
      <c r="MWU50" s="49"/>
      <c r="MWV50" s="49"/>
      <c r="MWW50" s="49"/>
      <c r="MWX50" s="49"/>
      <c r="MWY50" s="48"/>
      <c r="MWZ50" s="49"/>
      <c r="MXA50" s="49"/>
      <c r="MXB50" s="49"/>
      <c r="MXC50" s="49"/>
      <c r="MXD50" s="48"/>
      <c r="MXE50" s="49"/>
      <c r="MXF50" s="49"/>
      <c r="MXG50" s="49"/>
      <c r="MXH50" s="49"/>
      <c r="MXI50" s="48"/>
      <c r="MXJ50" s="49"/>
      <c r="MXK50" s="49"/>
      <c r="MXL50" s="49"/>
      <c r="MXM50" s="49"/>
      <c r="MXN50" s="48"/>
      <c r="MXO50" s="49"/>
      <c r="MXP50" s="49"/>
      <c r="MXQ50" s="49"/>
      <c r="MXR50" s="49"/>
      <c r="MXS50" s="48"/>
      <c r="MXT50" s="49"/>
      <c r="MXU50" s="49"/>
      <c r="MXV50" s="49"/>
      <c r="MXW50" s="49"/>
      <c r="MXX50" s="48"/>
      <c r="MXY50" s="49"/>
      <c r="MXZ50" s="49"/>
      <c r="MYA50" s="49"/>
      <c r="MYB50" s="49"/>
      <c r="MYC50" s="48"/>
      <c r="MYD50" s="49"/>
      <c r="MYE50" s="49"/>
      <c r="MYF50" s="49"/>
      <c r="MYG50" s="49"/>
      <c r="MYH50" s="48"/>
      <c r="MYI50" s="49"/>
      <c r="MYJ50" s="49"/>
      <c r="MYK50" s="49"/>
      <c r="MYL50" s="49"/>
      <c r="MYM50" s="48"/>
      <c r="MYN50" s="49"/>
      <c r="MYO50" s="49"/>
      <c r="MYP50" s="49"/>
      <c r="MYQ50" s="49"/>
      <c r="MYR50" s="48"/>
      <c r="MYS50" s="49"/>
      <c r="MYT50" s="49"/>
      <c r="MYU50" s="49"/>
      <c r="MYV50" s="49"/>
      <c r="MYW50" s="48"/>
      <c r="MYX50" s="49"/>
      <c r="MYY50" s="49"/>
      <c r="MYZ50" s="49"/>
      <c r="MZA50" s="49"/>
      <c r="MZB50" s="48"/>
      <c r="MZC50" s="49"/>
      <c r="MZD50" s="49"/>
      <c r="MZE50" s="49"/>
      <c r="MZF50" s="49"/>
      <c r="MZG50" s="48"/>
      <c r="MZH50" s="49"/>
      <c r="MZI50" s="49"/>
      <c r="MZJ50" s="49"/>
      <c r="MZK50" s="49"/>
      <c r="MZL50" s="48"/>
      <c r="MZM50" s="49"/>
      <c r="MZN50" s="49"/>
      <c r="MZO50" s="49"/>
      <c r="MZP50" s="49"/>
      <c r="MZQ50" s="48"/>
      <c r="MZR50" s="49"/>
      <c r="MZS50" s="49"/>
      <c r="MZT50" s="49"/>
      <c r="MZU50" s="49"/>
      <c r="MZV50" s="48"/>
      <c r="MZW50" s="49"/>
      <c r="MZX50" s="49"/>
      <c r="MZY50" s="49"/>
      <c r="MZZ50" s="49"/>
      <c r="NAA50" s="48"/>
      <c r="NAB50" s="49"/>
      <c r="NAC50" s="49"/>
      <c r="NAD50" s="49"/>
      <c r="NAE50" s="49"/>
      <c r="NAF50" s="48"/>
      <c r="NAG50" s="49"/>
      <c r="NAH50" s="49"/>
      <c r="NAI50" s="49"/>
      <c r="NAJ50" s="49"/>
      <c r="NAK50" s="48"/>
      <c r="NAL50" s="49"/>
      <c r="NAM50" s="49"/>
      <c r="NAN50" s="49"/>
      <c r="NAO50" s="49"/>
      <c r="NAP50" s="48"/>
      <c r="NAQ50" s="49"/>
      <c r="NAR50" s="49"/>
      <c r="NAS50" s="49"/>
      <c r="NAT50" s="49"/>
      <c r="NAU50" s="48"/>
      <c r="NAV50" s="49"/>
      <c r="NAW50" s="49"/>
      <c r="NAX50" s="49"/>
      <c r="NAY50" s="49"/>
      <c r="NAZ50" s="48"/>
      <c r="NBA50" s="49"/>
      <c r="NBB50" s="49"/>
      <c r="NBC50" s="49"/>
      <c r="NBD50" s="49"/>
      <c r="NBE50" s="48"/>
      <c r="NBF50" s="49"/>
      <c r="NBG50" s="49"/>
      <c r="NBH50" s="49"/>
      <c r="NBI50" s="49"/>
      <c r="NBJ50" s="48"/>
      <c r="NBK50" s="49"/>
      <c r="NBL50" s="49"/>
      <c r="NBM50" s="49"/>
      <c r="NBN50" s="49"/>
      <c r="NBO50" s="48"/>
      <c r="NBP50" s="49"/>
      <c r="NBQ50" s="49"/>
      <c r="NBR50" s="49"/>
      <c r="NBS50" s="49"/>
      <c r="NBT50" s="48"/>
      <c r="NBU50" s="49"/>
      <c r="NBV50" s="49"/>
      <c r="NBW50" s="49"/>
      <c r="NBX50" s="49"/>
      <c r="NBY50" s="48"/>
      <c r="NBZ50" s="49"/>
      <c r="NCA50" s="49"/>
      <c r="NCB50" s="49"/>
      <c r="NCC50" s="49"/>
      <c r="NCD50" s="48"/>
      <c r="NCE50" s="49"/>
      <c r="NCF50" s="49"/>
      <c r="NCG50" s="49"/>
      <c r="NCH50" s="49"/>
      <c r="NCI50" s="48"/>
      <c r="NCJ50" s="49"/>
      <c r="NCK50" s="49"/>
      <c r="NCL50" s="49"/>
      <c r="NCM50" s="49"/>
      <c r="NCN50" s="48"/>
      <c r="NCO50" s="49"/>
      <c r="NCP50" s="49"/>
      <c r="NCQ50" s="49"/>
      <c r="NCR50" s="49"/>
      <c r="NCS50" s="48"/>
      <c r="NCT50" s="49"/>
      <c r="NCU50" s="49"/>
      <c r="NCV50" s="49"/>
      <c r="NCW50" s="49"/>
      <c r="NCX50" s="48"/>
      <c r="NCY50" s="49"/>
      <c r="NCZ50" s="49"/>
      <c r="NDA50" s="49"/>
      <c r="NDB50" s="49"/>
      <c r="NDC50" s="48"/>
      <c r="NDD50" s="49"/>
      <c r="NDE50" s="49"/>
      <c r="NDF50" s="49"/>
      <c r="NDG50" s="49"/>
      <c r="NDH50" s="48"/>
      <c r="NDI50" s="49"/>
      <c r="NDJ50" s="49"/>
      <c r="NDK50" s="49"/>
      <c r="NDL50" s="49"/>
      <c r="NDM50" s="48"/>
      <c r="NDN50" s="49"/>
      <c r="NDO50" s="49"/>
      <c r="NDP50" s="49"/>
      <c r="NDQ50" s="49"/>
      <c r="NDR50" s="48"/>
      <c r="NDS50" s="49"/>
      <c r="NDT50" s="49"/>
      <c r="NDU50" s="49"/>
      <c r="NDV50" s="49"/>
      <c r="NDW50" s="48"/>
      <c r="NDX50" s="49"/>
      <c r="NDY50" s="49"/>
      <c r="NDZ50" s="49"/>
      <c r="NEA50" s="49"/>
      <c r="NEB50" s="48"/>
      <c r="NEC50" s="49"/>
      <c r="NED50" s="49"/>
      <c r="NEE50" s="49"/>
      <c r="NEF50" s="49"/>
      <c r="NEG50" s="48"/>
      <c r="NEH50" s="49"/>
      <c r="NEI50" s="49"/>
      <c r="NEJ50" s="49"/>
      <c r="NEK50" s="49"/>
      <c r="NEL50" s="48"/>
      <c r="NEM50" s="49"/>
      <c r="NEN50" s="49"/>
      <c r="NEO50" s="49"/>
      <c r="NEP50" s="49"/>
      <c r="NEQ50" s="48"/>
      <c r="NER50" s="49"/>
      <c r="NES50" s="49"/>
      <c r="NET50" s="49"/>
      <c r="NEU50" s="49"/>
      <c r="NEV50" s="48"/>
      <c r="NEW50" s="49"/>
      <c r="NEX50" s="49"/>
      <c r="NEY50" s="49"/>
      <c r="NEZ50" s="49"/>
      <c r="NFA50" s="48"/>
      <c r="NFB50" s="49"/>
      <c r="NFC50" s="49"/>
      <c r="NFD50" s="49"/>
      <c r="NFE50" s="49"/>
      <c r="NFF50" s="48"/>
      <c r="NFG50" s="49"/>
      <c r="NFH50" s="49"/>
      <c r="NFI50" s="49"/>
      <c r="NFJ50" s="49"/>
      <c r="NFK50" s="48"/>
      <c r="NFL50" s="49"/>
      <c r="NFM50" s="49"/>
      <c r="NFN50" s="49"/>
      <c r="NFO50" s="49"/>
      <c r="NFP50" s="48"/>
      <c r="NFQ50" s="49"/>
      <c r="NFR50" s="49"/>
      <c r="NFS50" s="49"/>
      <c r="NFT50" s="49"/>
      <c r="NFU50" s="48"/>
      <c r="NFV50" s="49"/>
      <c r="NFW50" s="49"/>
      <c r="NFX50" s="49"/>
      <c r="NFY50" s="49"/>
      <c r="NFZ50" s="48"/>
      <c r="NGA50" s="49"/>
      <c r="NGB50" s="49"/>
      <c r="NGC50" s="49"/>
      <c r="NGD50" s="49"/>
      <c r="NGE50" s="48"/>
      <c r="NGF50" s="49"/>
      <c r="NGG50" s="49"/>
      <c r="NGH50" s="49"/>
      <c r="NGI50" s="49"/>
      <c r="NGJ50" s="48"/>
      <c r="NGK50" s="49"/>
      <c r="NGL50" s="49"/>
      <c r="NGM50" s="49"/>
      <c r="NGN50" s="49"/>
      <c r="NGO50" s="48"/>
      <c r="NGP50" s="49"/>
      <c r="NGQ50" s="49"/>
      <c r="NGR50" s="49"/>
      <c r="NGS50" s="49"/>
      <c r="NGT50" s="48"/>
      <c r="NGU50" s="49"/>
      <c r="NGV50" s="49"/>
      <c r="NGW50" s="49"/>
      <c r="NGX50" s="49"/>
      <c r="NGY50" s="48"/>
      <c r="NGZ50" s="49"/>
      <c r="NHA50" s="49"/>
      <c r="NHB50" s="49"/>
      <c r="NHC50" s="49"/>
      <c r="NHD50" s="48"/>
      <c r="NHE50" s="49"/>
      <c r="NHF50" s="49"/>
      <c r="NHG50" s="49"/>
      <c r="NHH50" s="49"/>
      <c r="NHI50" s="48"/>
      <c r="NHJ50" s="49"/>
      <c r="NHK50" s="49"/>
      <c r="NHL50" s="49"/>
      <c r="NHM50" s="49"/>
      <c r="NHN50" s="48"/>
      <c r="NHO50" s="49"/>
      <c r="NHP50" s="49"/>
      <c r="NHQ50" s="49"/>
      <c r="NHR50" s="49"/>
      <c r="NHS50" s="48"/>
      <c r="NHT50" s="49"/>
      <c r="NHU50" s="49"/>
      <c r="NHV50" s="49"/>
      <c r="NHW50" s="49"/>
      <c r="NHX50" s="48"/>
      <c r="NHY50" s="49"/>
      <c r="NHZ50" s="49"/>
      <c r="NIA50" s="49"/>
      <c r="NIB50" s="49"/>
      <c r="NIC50" s="48"/>
      <c r="NID50" s="49"/>
      <c r="NIE50" s="49"/>
      <c r="NIF50" s="49"/>
      <c r="NIG50" s="49"/>
      <c r="NIH50" s="48"/>
      <c r="NII50" s="49"/>
      <c r="NIJ50" s="49"/>
      <c r="NIK50" s="49"/>
      <c r="NIL50" s="49"/>
      <c r="NIM50" s="48"/>
      <c r="NIN50" s="49"/>
      <c r="NIO50" s="49"/>
      <c r="NIP50" s="49"/>
      <c r="NIQ50" s="49"/>
      <c r="NIR50" s="48"/>
      <c r="NIS50" s="49"/>
      <c r="NIT50" s="49"/>
      <c r="NIU50" s="49"/>
      <c r="NIV50" s="49"/>
      <c r="NIW50" s="48"/>
      <c r="NIX50" s="49"/>
      <c r="NIY50" s="49"/>
      <c r="NIZ50" s="49"/>
      <c r="NJA50" s="49"/>
      <c r="NJB50" s="48"/>
      <c r="NJC50" s="49"/>
      <c r="NJD50" s="49"/>
      <c r="NJE50" s="49"/>
      <c r="NJF50" s="49"/>
      <c r="NJG50" s="48"/>
      <c r="NJH50" s="49"/>
      <c r="NJI50" s="49"/>
      <c r="NJJ50" s="49"/>
      <c r="NJK50" s="49"/>
      <c r="NJL50" s="48"/>
      <c r="NJM50" s="49"/>
      <c r="NJN50" s="49"/>
      <c r="NJO50" s="49"/>
      <c r="NJP50" s="49"/>
      <c r="NJQ50" s="48"/>
      <c r="NJR50" s="49"/>
      <c r="NJS50" s="49"/>
      <c r="NJT50" s="49"/>
      <c r="NJU50" s="49"/>
      <c r="NJV50" s="48"/>
      <c r="NJW50" s="49"/>
      <c r="NJX50" s="49"/>
      <c r="NJY50" s="49"/>
      <c r="NJZ50" s="49"/>
      <c r="NKA50" s="48"/>
      <c r="NKB50" s="49"/>
      <c r="NKC50" s="49"/>
      <c r="NKD50" s="49"/>
      <c r="NKE50" s="49"/>
      <c r="NKF50" s="48"/>
      <c r="NKG50" s="49"/>
      <c r="NKH50" s="49"/>
      <c r="NKI50" s="49"/>
      <c r="NKJ50" s="49"/>
      <c r="NKK50" s="48"/>
      <c r="NKL50" s="49"/>
      <c r="NKM50" s="49"/>
      <c r="NKN50" s="49"/>
      <c r="NKO50" s="49"/>
      <c r="NKP50" s="48"/>
      <c r="NKQ50" s="49"/>
      <c r="NKR50" s="49"/>
      <c r="NKS50" s="49"/>
      <c r="NKT50" s="49"/>
      <c r="NKU50" s="48"/>
      <c r="NKV50" s="49"/>
      <c r="NKW50" s="49"/>
      <c r="NKX50" s="49"/>
      <c r="NKY50" s="49"/>
      <c r="NKZ50" s="48"/>
      <c r="NLA50" s="49"/>
      <c r="NLB50" s="49"/>
      <c r="NLC50" s="49"/>
      <c r="NLD50" s="49"/>
      <c r="NLE50" s="48"/>
      <c r="NLF50" s="49"/>
      <c r="NLG50" s="49"/>
      <c r="NLH50" s="49"/>
      <c r="NLI50" s="49"/>
      <c r="NLJ50" s="48"/>
      <c r="NLK50" s="49"/>
      <c r="NLL50" s="49"/>
      <c r="NLM50" s="49"/>
      <c r="NLN50" s="49"/>
      <c r="NLO50" s="48"/>
      <c r="NLP50" s="49"/>
      <c r="NLQ50" s="49"/>
      <c r="NLR50" s="49"/>
      <c r="NLS50" s="49"/>
      <c r="NLT50" s="48"/>
      <c r="NLU50" s="49"/>
      <c r="NLV50" s="49"/>
      <c r="NLW50" s="49"/>
      <c r="NLX50" s="49"/>
      <c r="NLY50" s="48"/>
      <c r="NLZ50" s="49"/>
      <c r="NMA50" s="49"/>
      <c r="NMB50" s="49"/>
      <c r="NMC50" s="49"/>
      <c r="NMD50" s="48"/>
      <c r="NME50" s="49"/>
      <c r="NMF50" s="49"/>
      <c r="NMG50" s="49"/>
      <c r="NMH50" s="49"/>
      <c r="NMI50" s="48"/>
      <c r="NMJ50" s="49"/>
      <c r="NMK50" s="49"/>
      <c r="NML50" s="49"/>
      <c r="NMM50" s="49"/>
      <c r="NMN50" s="48"/>
      <c r="NMO50" s="49"/>
      <c r="NMP50" s="49"/>
      <c r="NMQ50" s="49"/>
      <c r="NMR50" s="49"/>
      <c r="NMS50" s="48"/>
      <c r="NMT50" s="49"/>
      <c r="NMU50" s="49"/>
      <c r="NMV50" s="49"/>
      <c r="NMW50" s="49"/>
      <c r="NMX50" s="48"/>
      <c r="NMY50" s="49"/>
      <c r="NMZ50" s="49"/>
      <c r="NNA50" s="49"/>
      <c r="NNB50" s="49"/>
      <c r="NNC50" s="48"/>
      <c r="NND50" s="49"/>
      <c r="NNE50" s="49"/>
      <c r="NNF50" s="49"/>
      <c r="NNG50" s="49"/>
      <c r="NNH50" s="48"/>
      <c r="NNI50" s="49"/>
      <c r="NNJ50" s="49"/>
      <c r="NNK50" s="49"/>
      <c r="NNL50" s="49"/>
      <c r="NNM50" s="48"/>
      <c r="NNN50" s="49"/>
      <c r="NNO50" s="49"/>
      <c r="NNP50" s="49"/>
      <c r="NNQ50" s="49"/>
      <c r="NNR50" s="48"/>
      <c r="NNS50" s="49"/>
      <c r="NNT50" s="49"/>
      <c r="NNU50" s="49"/>
      <c r="NNV50" s="49"/>
      <c r="NNW50" s="48"/>
      <c r="NNX50" s="49"/>
      <c r="NNY50" s="49"/>
      <c r="NNZ50" s="49"/>
      <c r="NOA50" s="49"/>
      <c r="NOB50" s="48"/>
      <c r="NOC50" s="49"/>
      <c r="NOD50" s="49"/>
      <c r="NOE50" s="49"/>
      <c r="NOF50" s="49"/>
      <c r="NOG50" s="48"/>
      <c r="NOH50" s="49"/>
      <c r="NOI50" s="49"/>
      <c r="NOJ50" s="49"/>
      <c r="NOK50" s="49"/>
      <c r="NOL50" s="48"/>
      <c r="NOM50" s="49"/>
      <c r="NON50" s="49"/>
      <c r="NOO50" s="49"/>
      <c r="NOP50" s="49"/>
      <c r="NOQ50" s="48"/>
      <c r="NOR50" s="49"/>
      <c r="NOS50" s="49"/>
      <c r="NOT50" s="49"/>
      <c r="NOU50" s="49"/>
      <c r="NOV50" s="48"/>
      <c r="NOW50" s="49"/>
      <c r="NOX50" s="49"/>
      <c r="NOY50" s="49"/>
      <c r="NOZ50" s="49"/>
      <c r="NPA50" s="48"/>
      <c r="NPB50" s="49"/>
      <c r="NPC50" s="49"/>
      <c r="NPD50" s="49"/>
      <c r="NPE50" s="49"/>
      <c r="NPF50" s="48"/>
      <c r="NPG50" s="49"/>
      <c r="NPH50" s="49"/>
      <c r="NPI50" s="49"/>
      <c r="NPJ50" s="49"/>
      <c r="NPK50" s="48"/>
      <c r="NPL50" s="49"/>
      <c r="NPM50" s="49"/>
      <c r="NPN50" s="49"/>
      <c r="NPO50" s="49"/>
      <c r="NPP50" s="48"/>
      <c r="NPQ50" s="49"/>
      <c r="NPR50" s="49"/>
      <c r="NPS50" s="49"/>
      <c r="NPT50" s="49"/>
      <c r="NPU50" s="48"/>
      <c r="NPV50" s="49"/>
      <c r="NPW50" s="49"/>
      <c r="NPX50" s="49"/>
      <c r="NPY50" s="49"/>
      <c r="NPZ50" s="48"/>
      <c r="NQA50" s="49"/>
      <c r="NQB50" s="49"/>
      <c r="NQC50" s="49"/>
      <c r="NQD50" s="49"/>
      <c r="NQE50" s="48"/>
      <c r="NQF50" s="49"/>
      <c r="NQG50" s="49"/>
      <c r="NQH50" s="49"/>
      <c r="NQI50" s="49"/>
      <c r="NQJ50" s="48"/>
      <c r="NQK50" s="49"/>
      <c r="NQL50" s="49"/>
      <c r="NQM50" s="49"/>
      <c r="NQN50" s="49"/>
      <c r="NQO50" s="48"/>
      <c r="NQP50" s="49"/>
      <c r="NQQ50" s="49"/>
      <c r="NQR50" s="49"/>
      <c r="NQS50" s="49"/>
      <c r="NQT50" s="48"/>
      <c r="NQU50" s="49"/>
      <c r="NQV50" s="49"/>
      <c r="NQW50" s="49"/>
      <c r="NQX50" s="49"/>
      <c r="NQY50" s="48"/>
      <c r="NQZ50" s="49"/>
      <c r="NRA50" s="49"/>
      <c r="NRB50" s="49"/>
      <c r="NRC50" s="49"/>
      <c r="NRD50" s="48"/>
      <c r="NRE50" s="49"/>
      <c r="NRF50" s="49"/>
      <c r="NRG50" s="49"/>
      <c r="NRH50" s="49"/>
      <c r="NRI50" s="48"/>
      <c r="NRJ50" s="49"/>
      <c r="NRK50" s="49"/>
      <c r="NRL50" s="49"/>
      <c r="NRM50" s="49"/>
      <c r="NRN50" s="48"/>
      <c r="NRO50" s="49"/>
      <c r="NRP50" s="49"/>
      <c r="NRQ50" s="49"/>
      <c r="NRR50" s="49"/>
      <c r="NRS50" s="48"/>
      <c r="NRT50" s="49"/>
      <c r="NRU50" s="49"/>
      <c r="NRV50" s="49"/>
      <c r="NRW50" s="49"/>
      <c r="NRX50" s="48"/>
      <c r="NRY50" s="49"/>
      <c r="NRZ50" s="49"/>
      <c r="NSA50" s="49"/>
      <c r="NSB50" s="49"/>
      <c r="NSC50" s="48"/>
      <c r="NSD50" s="49"/>
      <c r="NSE50" s="49"/>
      <c r="NSF50" s="49"/>
      <c r="NSG50" s="49"/>
      <c r="NSH50" s="48"/>
      <c r="NSI50" s="49"/>
      <c r="NSJ50" s="49"/>
      <c r="NSK50" s="49"/>
      <c r="NSL50" s="49"/>
      <c r="NSM50" s="48"/>
      <c r="NSN50" s="49"/>
      <c r="NSO50" s="49"/>
      <c r="NSP50" s="49"/>
      <c r="NSQ50" s="49"/>
      <c r="NSR50" s="48"/>
      <c r="NSS50" s="49"/>
      <c r="NST50" s="49"/>
      <c r="NSU50" s="49"/>
      <c r="NSV50" s="49"/>
      <c r="NSW50" s="48"/>
      <c r="NSX50" s="49"/>
      <c r="NSY50" s="49"/>
      <c r="NSZ50" s="49"/>
      <c r="NTA50" s="49"/>
      <c r="NTB50" s="48"/>
      <c r="NTC50" s="49"/>
      <c r="NTD50" s="49"/>
      <c r="NTE50" s="49"/>
      <c r="NTF50" s="49"/>
      <c r="NTG50" s="48"/>
      <c r="NTH50" s="49"/>
      <c r="NTI50" s="49"/>
      <c r="NTJ50" s="49"/>
      <c r="NTK50" s="49"/>
      <c r="NTL50" s="48"/>
      <c r="NTM50" s="49"/>
      <c r="NTN50" s="49"/>
      <c r="NTO50" s="49"/>
      <c r="NTP50" s="49"/>
      <c r="NTQ50" s="48"/>
      <c r="NTR50" s="49"/>
      <c r="NTS50" s="49"/>
      <c r="NTT50" s="49"/>
      <c r="NTU50" s="49"/>
      <c r="NTV50" s="48"/>
      <c r="NTW50" s="49"/>
      <c r="NTX50" s="49"/>
      <c r="NTY50" s="49"/>
      <c r="NTZ50" s="49"/>
      <c r="NUA50" s="48"/>
      <c r="NUB50" s="49"/>
      <c r="NUC50" s="49"/>
      <c r="NUD50" s="49"/>
      <c r="NUE50" s="49"/>
      <c r="NUF50" s="48"/>
      <c r="NUG50" s="49"/>
      <c r="NUH50" s="49"/>
      <c r="NUI50" s="49"/>
      <c r="NUJ50" s="49"/>
      <c r="NUK50" s="48"/>
      <c r="NUL50" s="49"/>
      <c r="NUM50" s="49"/>
      <c r="NUN50" s="49"/>
      <c r="NUO50" s="49"/>
      <c r="NUP50" s="48"/>
      <c r="NUQ50" s="49"/>
      <c r="NUR50" s="49"/>
      <c r="NUS50" s="49"/>
      <c r="NUT50" s="49"/>
      <c r="NUU50" s="48"/>
      <c r="NUV50" s="49"/>
      <c r="NUW50" s="49"/>
      <c r="NUX50" s="49"/>
      <c r="NUY50" s="49"/>
      <c r="NUZ50" s="48"/>
      <c r="NVA50" s="49"/>
      <c r="NVB50" s="49"/>
      <c r="NVC50" s="49"/>
      <c r="NVD50" s="49"/>
      <c r="NVE50" s="48"/>
      <c r="NVF50" s="49"/>
      <c r="NVG50" s="49"/>
      <c r="NVH50" s="49"/>
      <c r="NVI50" s="49"/>
      <c r="NVJ50" s="48"/>
      <c r="NVK50" s="49"/>
      <c r="NVL50" s="49"/>
      <c r="NVM50" s="49"/>
      <c r="NVN50" s="49"/>
      <c r="NVO50" s="48"/>
      <c r="NVP50" s="49"/>
      <c r="NVQ50" s="49"/>
      <c r="NVR50" s="49"/>
      <c r="NVS50" s="49"/>
      <c r="NVT50" s="48"/>
      <c r="NVU50" s="49"/>
      <c r="NVV50" s="49"/>
      <c r="NVW50" s="49"/>
      <c r="NVX50" s="49"/>
      <c r="NVY50" s="48"/>
      <c r="NVZ50" s="49"/>
      <c r="NWA50" s="49"/>
      <c r="NWB50" s="49"/>
      <c r="NWC50" s="49"/>
      <c r="NWD50" s="48"/>
      <c r="NWE50" s="49"/>
      <c r="NWF50" s="49"/>
      <c r="NWG50" s="49"/>
      <c r="NWH50" s="49"/>
      <c r="NWI50" s="48"/>
      <c r="NWJ50" s="49"/>
      <c r="NWK50" s="49"/>
      <c r="NWL50" s="49"/>
      <c r="NWM50" s="49"/>
      <c r="NWN50" s="48"/>
      <c r="NWO50" s="49"/>
      <c r="NWP50" s="49"/>
      <c r="NWQ50" s="49"/>
      <c r="NWR50" s="49"/>
      <c r="NWS50" s="48"/>
      <c r="NWT50" s="49"/>
      <c r="NWU50" s="49"/>
      <c r="NWV50" s="49"/>
      <c r="NWW50" s="49"/>
      <c r="NWX50" s="48"/>
      <c r="NWY50" s="49"/>
      <c r="NWZ50" s="49"/>
      <c r="NXA50" s="49"/>
      <c r="NXB50" s="49"/>
      <c r="NXC50" s="48"/>
      <c r="NXD50" s="49"/>
      <c r="NXE50" s="49"/>
      <c r="NXF50" s="49"/>
      <c r="NXG50" s="49"/>
      <c r="NXH50" s="48"/>
      <c r="NXI50" s="49"/>
      <c r="NXJ50" s="49"/>
      <c r="NXK50" s="49"/>
      <c r="NXL50" s="49"/>
      <c r="NXM50" s="48"/>
      <c r="NXN50" s="49"/>
      <c r="NXO50" s="49"/>
      <c r="NXP50" s="49"/>
      <c r="NXQ50" s="49"/>
      <c r="NXR50" s="48"/>
      <c r="NXS50" s="49"/>
      <c r="NXT50" s="49"/>
      <c r="NXU50" s="49"/>
      <c r="NXV50" s="49"/>
      <c r="NXW50" s="48"/>
      <c r="NXX50" s="49"/>
      <c r="NXY50" s="49"/>
      <c r="NXZ50" s="49"/>
      <c r="NYA50" s="49"/>
      <c r="NYB50" s="48"/>
      <c r="NYC50" s="49"/>
      <c r="NYD50" s="49"/>
      <c r="NYE50" s="49"/>
      <c r="NYF50" s="49"/>
      <c r="NYG50" s="48"/>
      <c r="NYH50" s="49"/>
      <c r="NYI50" s="49"/>
      <c r="NYJ50" s="49"/>
      <c r="NYK50" s="49"/>
      <c r="NYL50" s="48"/>
      <c r="NYM50" s="49"/>
      <c r="NYN50" s="49"/>
      <c r="NYO50" s="49"/>
      <c r="NYP50" s="49"/>
      <c r="NYQ50" s="48"/>
      <c r="NYR50" s="49"/>
      <c r="NYS50" s="49"/>
      <c r="NYT50" s="49"/>
      <c r="NYU50" s="49"/>
      <c r="NYV50" s="48"/>
      <c r="NYW50" s="49"/>
      <c r="NYX50" s="49"/>
      <c r="NYY50" s="49"/>
      <c r="NYZ50" s="49"/>
      <c r="NZA50" s="48"/>
      <c r="NZB50" s="49"/>
      <c r="NZC50" s="49"/>
      <c r="NZD50" s="49"/>
      <c r="NZE50" s="49"/>
      <c r="NZF50" s="48"/>
      <c r="NZG50" s="49"/>
      <c r="NZH50" s="49"/>
      <c r="NZI50" s="49"/>
      <c r="NZJ50" s="49"/>
      <c r="NZK50" s="48"/>
      <c r="NZL50" s="49"/>
      <c r="NZM50" s="49"/>
      <c r="NZN50" s="49"/>
      <c r="NZO50" s="49"/>
      <c r="NZP50" s="48"/>
      <c r="NZQ50" s="49"/>
      <c r="NZR50" s="49"/>
      <c r="NZS50" s="49"/>
      <c r="NZT50" s="49"/>
      <c r="NZU50" s="48"/>
      <c r="NZV50" s="49"/>
      <c r="NZW50" s="49"/>
      <c r="NZX50" s="49"/>
      <c r="NZY50" s="49"/>
      <c r="NZZ50" s="48"/>
      <c r="OAA50" s="49"/>
      <c r="OAB50" s="49"/>
      <c r="OAC50" s="49"/>
      <c r="OAD50" s="49"/>
      <c r="OAE50" s="48"/>
      <c r="OAF50" s="49"/>
      <c r="OAG50" s="49"/>
      <c r="OAH50" s="49"/>
      <c r="OAI50" s="49"/>
      <c r="OAJ50" s="48"/>
      <c r="OAK50" s="49"/>
      <c r="OAL50" s="49"/>
      <c r="OAM50" s="49"/>
      <c r="OAN50" s="49"/>
      <c r="OAO50" s="48"/>
      <c r="OAP50" s="49"/>
      <c r="OAQ50" s="49"/>
      <c r="OAR50" s="49"/>
      <c r="OAS50" s="49"/>
      <c r="OAT50" s="48"/>
      <c r="OAU50" s="49"/>
      <c r="OAV50" s="49"/>
      <c r="OAW50" s="49"/>
      <c r="OAX50" s="49"/>
      <c r="OAY50" s="48"/>
      <c r="OAZ50" s="49"/>
      <c r="OBA50" s="49"/>
      <c r="OBB50" s="49"/>
      <c r="OBC50" s="49"/>
      <c r="OBD50" s="48"/>
      <c r="OBE50" s="49"/>
      <c r="OBF50" s="49"/>
      <c r="OBG50" s="49"/>
      <c r="OBH50" s="49"/>
      <c r="OBI50" s="48"/>
      <c r="OBJ50" s="49"/>
      <c r="OBK50" s="49"/>
      <c r="OBL50" s="49"/>
      <c r="OBM50" s="49"/>
      <c r="OBN50" s="48"/>
      <c r="OBO50" s="49"/>
      <c r="OBP50" s="49"/>
      <c r="OBQ50" s="49"/>
      <c r="OBR50" s="49"/>
      <c r="OBS50" s="48"/>
      <c r="OBT50" s="49"/>
      <c r="OBU50" s="49"/>
      <c r="OBV50" s="49"/>
      <c r="OBW50" s="49"/>
      <c r="OBX50" s="48"/>
      <c r="OBY50" s="49"/>
      <c r="OBZ50" s="49"/>
      <c r="OCA50" s="49"/>
      <c r="OCB50" s="49"/>
      <c r="OCC50" s="48"/>
      <c r="OCD50" s="49"/>
      <c r="OCE50" s="49"/>
      <c r="OCF50" s="49"/>
      <c r="OCG50" s="49"/>
      <c r="OCH50" s="48"/>
      <c r="OCI50" s="49"/>
      <c r="OCJ50" s="49"/>
      <c r="OCK50" s="49"/>
      <c r="OCL50" s="49"/>
      <c r="OCM50" s="48"/>
      <c r="OCN50" s="49"/>
      <c r="OCO50" s="49"/>
      <c r="OCP50" s="49"/>
      <c r="OCQ50" s="49"/>
      <c r="OCR50" s="48"/>
      <c r="OCS50" s="49"/>
      <c r="OCT50" s="49"/>
      <c r="OCU50" s="49"/>
      <c r="OCV50" s="49"/>
      <c r="OCW50" s="48"/>
      <c r="OCX50" s="49"/>
      <c r="OCY50" s="49"/>
      <c r="OCZ50" s="49"/>
      <c r="ODA50" s="49"/>
      <c r="ODB50" s="48"/>
      <c r="ODC50" s="49"/>
      <c r="ODD50" s="49"/>
      <c r="ODE50" s="49"/>
      <c r="ODF50" s="49"/>
      <c r="ODG50" s="48"/>
      <c r="ODH50" s="49"/>
      <c r="ODI50" s="49"/>
      <c r="ODJ50" s="49"/>
      <c r="ODK50" s="49"/>
      <c r="ODL50" s="48"/>
      <c r="ODM50" s="49"/>
      <c r="ODN50" s="49"/>
      <c r="ODO50" s="49"/>
      <c r="ODP50" s="49"/>
      <c r="ODQ50" s="48"/>
      <c r="ODR50" s="49"/>
      <c r="ODS50" s="49"/>
      <c r="ODT50" s="49"/>
      <c r="ODU50" s="49"/>
      <c r="ODV50" s="48"/>
      <c r="ODW50" s="49"/>
      <c r="ODX50" s="49"/>
      <c r="ODY50" s="49"/>
      <c r="ODZ50" s="49"/>
      <c r="OEA50" s="48"/>
      <c r="OEB50" s="49"/>
      <c r="OEC50" s="49"/>
      <c r="OED50" s="49"/>
      <c r="OEE50" s="49"/>
      <c r="OEF50" s="48"/>
      <c r="OEG50" s="49"/>
      <c r="OEH50" s="49"/>
      <c r="OEI50" s="49"/>
      <c r="OEJ50" s="49"/>
      <c r="OEK50" s="48"/>
      <c r="OEL50" s="49"/>
      <c r="OEM50" s="49"/>
      <c r="OEN50" s="49"/>
      <c r="OEO50" s="49"/>
      <c r="OEP50" s="48"/>
      <c r="OEQ50" s="49"/>
      <c r="OER50" s="49"/>
      <c r="OES50" s="49"/>
      <c r="OET50" s="49"/>
      <c r="OEU50" s="48"/>
      <c r="OEV50" s="49"/>
      <c r="OEW50" s="49"/>
      <c r="OEX50" s="49"/>
      <c r="OEY50" s="49"/>
      <c r="OEZ50" s="48"/>
      <c r="OFA50" s="49"/>
      <c r="OFB50" s="49"/>
      <c r="OFC50" s="49"/>
      <c r="OFD50" s="49"/>
      <c r="OFE50" s="48"/>
      <c r="OFF50" s="49"/>
      <c r="OFG50" s="49"/>
      <c r="OFH50" s="49"/>
      <c r="OFI50" s="49"/>
      <c r="OFJ50" s="48"/>
      <c r="OFK50" s="49"/>
      <c r="OFL50" s="49"/>
      <c r="OFM50" s="49"/>
      <c r="OFN50" s="49"/>
      <c r="OFO50" s="48"/>
      <c r="OFP50" s="49"/>
      <c r="OFQ50" s="49"/>
      <c r="OFR50" s="49"/>
      <c r="OFS50" s="49"/>
      <c r="OFT50" s="48"/>
      <c r="OFU50" s="49"/>
      <c r="OFV50" s="49"/>
      <c r="OFW50" s="49"/>
      <c r="OFX50" s="49"/>
      <c r="OFY50" s="48"/>
      <c r="OFZ50" s="49"/>
      <c r="OGA50" s="49"/>
      <c r="OGB50" s="49"/>
      <c r="OGC50" s="49"/>
      <c r="OGD50" s="48"/>
      <c r="OGE50" s="49"/>
      <c r="OGF50" s="49"/>
      <c r="OGG50" s="49"/>
      <c r="OGH50" s="49"/>
      <c r="OGI50" s="48"/>
      <c r="OGJ50" s="49"/>
      <c r="OGK50" s="49"/>
      <c r="OGL50" s="49"/>
      <c r="OGM50" s="49"/>
      <c r="OGN50" s="48"/>
      <c r="OGO50" s="49"/>
      <c r="OGP50" s="49"/>
      <c r="OGQ50" s="49"/>
      <c r="OGR50" s="49"/>
      <c r="OGS50" s="48"/>
      <c r="OGT50" s="49"/>
      <c r="OGU50" s="49"/>
      <c r="OGV50" s="49"/>
      <c r="OGW50" s="49"/>
      <c r="OGX50" s="48"/>
      <c r="OGY50" s="49"/>
      <c r="OGZ50" s="49"/>
      <c r="OHA50" s="49"/>
      <c r="OHB50" s="49"/>
      <c r="OHC50" s="48"/>
      <c r="OHD50" s="49"/>
      <c r="OHE50" s="49"/>
      <c r="OHF50" s="49"/>
      <c r="OHG50" s="49"/>
      <c r="OHH50" s="48"/>
      <c r="OHI50" s="49"/>
      <c r="OHJ50" s="49"/>
      <c r="OHK50" s="49"/>
      <c r="OHL50" s="49"/>
      <c r="OHM50" s="48"/>
      <c r="OHN50" s="49"/>
      <c r="OHO50" s="49"/>
      <c r="OHP50" s="49"/>
      <c r="OHQ50" s="49"/>
      <c r="OHR50" s="48"/>
      <c r="OHS50" s="49"/>
      <c r="OHT50" s="49"/>
      <c r="OHU50" s="49"/>
      <c r="OHV50" s="49"/>
      <c r="OHW50" s="48"/>
      <c r="OHX50" s="49"/>
      <c r="OHY50" s="49"/>
      <c r="OHZ50" s="49"/>
      <c r="OIA50" s="49"/>
      <c r="OIB50" s="48"/>
      <c r="OIC50" s="49"/>
      <c r="OID50" s="49"/>
      <c r="OIE50" s="49"/>
      <c r="OIF50" s="49"/>
      <c r="OIG50" s="48"/>
      <c r="OIH50" s="49"/>
      <c r="OII50" s="49"/>
      <c r="OIJ50" s="49"/>
      <c r="OIK50" s="49"/>
      <c r="OIL50" s="48"/>
      <c r="OIM50" s="49"/>
      <c r="OIN50" s="49"/>
      <c r="OIO50" s="49"/>
      <c r="OIP50" s="49"/>
      <c r="OIQ50" s="48"/>
      <c r="OIR50" s="49"/>
      <c r="OIS50" s="49"/>
      <c r="OIT50" s="49"/>
      <c r="OIU50" s="49"/>
      <c r="OIV50" s="48"/>
      <c r="OIW50" s="49"/>
      <c r="OIX50" s="49"/>
      <c r="OIY50" s="49"/>
      <c r="OIZ50" s="49"/>
      <c r="OJA50" s="48"/>
      <c r="OJB50" s="49"/>
      <c r="OJC50" s="49"/>
      <c r="OJD50" s="49"/>
      <c r="OJE50" s="49"/>
      <c r="OJF50" s="48"/>
      <c r="OJG50" s="49"/>
      <c r="OJH50" s="49"/>
      <c r="OJI50" s="49"/>
      <c r="OJJ50" s="49"/>
      <c r="OJK50" s="48"/>
      <c r="OJL50" s="49"/>
      <c r="OJM50" s="49"/>
      <c r="OJN50" s="49"/>
      <c r="OJO50" s="49"/>
      <c r="OJP50" s="48"/>
      <c r="OJQ50" s="49"/>
      <c r="OJR50" s="49"/>
      <c r="OJS50" s="49"/>
      <c r="OJT50" s="49"/>
      <c r="OJU50" s="48"/>
      <c r="OJV50" s="49"/>
      <c r="OJW50" s="49"/>
      <c r="OJX50" s="49"/>
      <c r="OJY50" s="49"/>
      <c r="OJZ50" s="48"/>
      <c r="OKA50" s="49"/>
      <c r="OKB50" s="49"/>
      <c r="OKC50" s="49"/>
      <c r="OKD50" s="49"/>
      <c r="OKE50" s="48"/>
      <c r="OKF50" s="49"/>
      <c r="OKG50" s="49"/>
      <c r="OKH50" s="49"/>
      <c r="OKI50" s="49"/>
      <c r="OKJ50" s="48"/>
      <c r="OKK50" s="49"/>
      <c r="OKL50" s="49"/>
      <c r="OKM50" s="49"/>
      <c r="OKN50" s="49"/>
      <c r="OKO50" s="48"/>
      <c r="OKP50" s="49"/>
      <c r="OKQ50" s="49"/>
      <c r="OKR50" s="49"/>
      <c r="OKS50" s="49"/>
      <c r="OKT50" s="48"/>
      <c r="OKU50" s="49"/>
      <c r="OKV50" s="49"/>
      <c r="OKW50" s="49"/>
      <c r="OKX50" s="49"/>
      <c r="OKY50" s="48"/>
      <c r="OKZ50" s="49"/>
      <c r="OLA50" s="49"/>
      <c r="OLB50" s="49"/>
      <c r="OLC50" s="49"/>
      <c r="OLD50" s="48"/>
      <c r="OLE50" s="49"/>
      <c r="OLF50" s="49"/>
      <c r="OLG50" s="49"/>
      <c r="OLH50" s="49"/>
      <c r="OLI50" s="48"/>
      <c r="OLJ50" s="49"/>
      <c r="OLK50" s="49"/>
      <c r="OLL50" s="49"/>
      <c r="OLM50" s="49"/>
      <c r="OLN50" s="48"/>
      <c r="OLO50" s="49"/>
      <c r="OLP50" s="49"/>
      <c r="OLQ50" s="49"/>
      <c r="OLR50" s="49"/>
      <c r="OLS50" s="48"/>
      <c r="OLT50" s="49"/>
      <c r="OLU50" s="49"/>
      <c r="OLV50" s="49"/>
      <c r="OLW50" s="49"/>
      <c r="OLX50" s="48"/>
      <c r="OLY50" s="49"/>
      <c r="OLZ50" s="49"/>
      <c r="OMA50" s="49"/>
      <c r="OMB50" s="49"/>
      <c r="OMC50" s="48"/>
      <c r="OMD50" s="49"/>
      <c r="OME50" s="49"/>
      <c r="OMF50" s="49"/>
      <c r="OMG50" s="49"/>
      <c r="OMH50" s="48"/>
      <c r="OMI50" s="49"/>
      <c r="OMJ50" s="49"/>
      <c r="OMK50" s="49"/>
      <c r="OML50" s="49"/>
      <c r="OMM50" s="48"/>
      <c r="OMN50" s="49"/>
      <c r="OMO50" s="49"/>
      <c r="OMP50" s="49"/>
      <c r="OMQ50" s="49"/>
      <c r="OMR50" s="48"/>
      <c r="OMS50" s="49"/>
      <c r="OMT50" s="49"/>
      <c r="OMU50" s="49"/>
      <c r="OMV50" s="49"/>
      <c r="OMW50" s="48"/>
      <c r="OMX50" s="49"/>
      <c r="OMY50" s="49"/>
      <c r="OMZ50" s="49"/>
      <c r="ONA50" s="49"/>
      <c r="ONB50" s="48"/>
      <c r="ONC50" s="49"/>
      <c r="OND50" s="49"/>
      <c r="ONE50" s="49"/>
      <c r="ONF50" s="49"/>
      <c r="ONG50" s="48"/>
      <c r="ONH50" s="49"/>
      <c r="ONI50" s="49"/>
      <c r="ONJ50" s="49"/>
      <c r="ONK50" s="49"/>
      <c r="ONL50" s="48"/>
      <c r="ONM50" s="49"/>
      <c r="ONN50" s="49"/>
      <c r="ONO50" s="49"/>
      <c r="ONP50" s="49"/>
      <c r="ONQ50" s="48"/>
      <c r="ONR50" s="49"/>
      <c r="ONS50" s="49"/>
      <c r="ONT50" s="49"/>
      <c r="ONU50" s="49"/>
      <c r="ONV50" s="48"/>
      <c r="ONW50" s="49"/>
      <c r="ONX50" s="49"/>
      <c r="ONY50" s="49"/>
      <c r="ONZ50" s="49"/>
      <c r="OOA50" s="48"/>
      <c r="OOB50" s="49"/>
      <c r="OOC50" s="49"/>
      <c r="OOD50" s="49"/>
      <c r="OOE50" s="49"/>
      <c r="OOF50" s="48"/>
      <c r="OOG50" s="49"/>
      <c r="OOH50" s="49"/>
      <c r="OOI50" s="49"/>
      <c r="OOJ50" s="49"/>
      <c r="OOK50" s="48"/>
      <c r="OOL50" s="49"/>
      <c r="OOM50" s="49"/>
      <c r="OON50" s="49"/>
      <c r="OOO50" s="49"/>
      <c r="OOP50" s="48"/>
      <c r="OOQ50" s="49"/>
      <c r="OOR50" s="49"/>
      <c r="OOS50" s="49"/>
      <c r="OOT50" s="49"/>
      <c r="OOU50" s="48"/>
      <c r="OOV50" s="49"/>
      <c r="OOW50" s="49"/>
      <c r="OOX50" s="49"/>
      <c r="OOY50" s="49"/>
      <c r="OOZ50" s="48"/>
      <c r="OPA50" s="49"/>
      <c r="OPB50" s="49"/>
      <c r="OPC50" s="49"/>
      <c r="OPD50" s="49"/>
      <c r="OPE50" s="48"/>
      <c r="OPF50" s="49"/>
      <c r="OPG50" s="49"/>
      <c r="OPH50" s="49"/>
      <c r="OPI50" s="49"/>
      <c r="OPJ50" s="48"/>
      <c r="OPK50" s="49"/>
      <c r="OPL50" s="49"/>
      <c r="OPM50" s="49"/>
      <c r="OPN50" s="49"/>
      <c r="OPO50" s="48"/>
      <c r="OPP50" s="49"/>
      <c r="OPQ50" s="49"/>
      <c r="OPR50" s="49"/>
      <c r="OPS50" s="49"/>
      <c r="OPT50" s="48"/>
      <c r="OPU50" s="49"/>
      <c r="OPV50" s="49"/>
      <c r="OPW50" s="49"/>
      <c r="OPX50" s="49"/>
      <c r="OPY50" s="48"/>
      <c r="OPZ50" s="49"/>
      <c r="OQA50" s="49"/>
      <c r="OQB50" s="49"/>
      <c r="OQC50" s="49"/>
      <c r="OQD50" s="48"/>
      <c r="OQE50" s="49"/>
      <c r="OQF50" s="49"/>
      <c r="OQG50" s="49"/>
      <c r="OQH50" s="49"/>
      <c r="OQI50" s="48"/>
      <c r="OQJ50" s="49"/>
      <c r="OQK50" s="49"/>
      <c r="OQL50" s="49"/>
      <c r="OQM50" s="49"/>
      <c r="OQN50" s="48"/>
      <c r="OQO50" s="49"/>
      <c r="OQP50" s="49"/>
      <c r="OQQ50" s="49"/>
      <c r="OQR50" s="49"/>
      <c r="OQS50" s="48"/>
      <c r="OQT50" s="49"/>
      <c r="OQU50" s="49"/>
      <c r="OQV50" s="49"/>
      <c r="OQW50" s="49"/>
      <c r="OQX50" s="48"/>
      <c r="OQY50" s="49"/>
      <c r="OQZ50" s="49"/>
      <c r="ORA50" s="49"/>
      <c r="ORB50" s="49"/>
      <c r="ORC50" s="48"/>
      <c r="ORD50" s="49"/>
      <c r="ORE50" s="49"/>
      <c r="ORF50" s="49"/>
      <c r="ORG50" s="49"/>
      <c r="ORH50" s="48"/>
      <c r="ORI50" s="49"/>
      <c r="ORJ50" s="49"/>
      <c r="ORK50" s="49"/>
      <c r="ORL50" s="49"/>
      <c r="ORM50" s="48"/>
      <c r="ORN50" s="49"/>
      <c r="ORO50" s="49"/>
      <c r="ORP50" s="49"/>
      <c r="ORQ50" s="49"/>
      <c r="ORR50" s="48"/>
      <c r="ORS50" s="49"/>
      <c r="ORT50" s="49"/>
      <c r="ORU50" s="49"/>
      <c r="ORV50" s="49"/>
      <c r="ORW50" s="48"/>
      <c r="ORX50" s="49"/>
      <c r="ORY50" s="49"/>
      <c r="ORZ50" s="49"/>
      <c r="OSA50" s="49"/>
      <c r="OSB50" s="48"/>
      <c r="OSC50" s="49"/>
      <c r="OSD50" s="49"/>
      <c r="OSE50" s="49"/>
      <c r="OSF50" s="49"/>
      <c r="OSG50" s="48"/>
      <c r="OSH50" s="49"/>
      <c r="OSI50" s="49"/>
      <c r="OSJ50" s="49"/>
      <c r="OSK50" s="49"/>
      <c r="OSL50" s="48"/>
      <c r="OSM50" s="49"/>
      <c r="OSN50" s="49"/>
      <c r="OSO50" s="49"/>
      <c r="OSP50" s="49"/>
      <c r="OSQ50" s="48"/>
      <c r="OSR50" s="49"/>
      <c r="OSS50" s="49"/>
      <c r="OST50" s="49"/>
      <c r="OSU50" s="49"/>
      <c r="OSV50" s="48"/>
      <c r="OSW50" s="49"/>
      <c r="OSX50" s="49"/>
      <c r="OSY50" s="49"/>
      <c r="OSZ50" s="49"/>
      <c r="OTA50" s="48"/>
      <c r="OTB50" s="49"/>
      <c r="OTC50" s="49"/>
      <c r="OTD50" s="49"/>
      <c r="OTE50" s="49"/>
      <c r="OTF50" s="48"/>
      <c r="OTG50" s="49"/>
      <c r="OTH50" s="49"/>
      <c r="OTI50" s="49"/>
      <c r="OTJ50" s="49"/>
      <c r="OTK50" s="48"/>
      <c r="OTL50" s="49"/>
      <c r="OTM50" s="49"/>
      <c r="OTN50" s="49"/>
      <c r="OTO50" s="49"/>
      <c r="OTP50" s="48"/>
      <c r="OTQ50" s="49"/>
      <c r="OTR50" s="49"/>
      <c r="OTS50" s="49"/>
      <c r="OTT50" s="49"/>
      <c r="OTU50" s="48"/>
      <c r="OTV50" s="49"/>
      <c r="OTW50" s="49"/>
      <c r="OTX50" s="49"/>
      <c r="OTY50" s="49"/>
      <c r="OTZ50" s="48"/>
      <c r="OUA50" s="49"/>
      <c r="OUB50" s="49"/>
      <c r="OUC50" s="49"/>
      <c r="OUD50" s="49"/>
      <c r="OUE50" s="48"/>
      <c r="OUF50" s="49"/>
      <c r="OUG50" s="49"/>
      <c r="OUH50" s="49"/>
      <c r="OUI50" s="49"/>
      <c r="OUJ50" s="48"/>
      <c r="OUK50" s="49"/>
      <c r="OUL50" s="49"/>
      <c r="OUM50" s="49"/>
      <c r="OUN50" s="49"/>
      <c r="OUO50" s="48"/>
      <c r="OUP50" s="49"/>
      <c r="OUQ50" s="49"/>
      <c r="OUR50" s="49"/>
      <c r="OUS50" s="49"/>
      <c r="OUT50" s="48"/>
      <c r="OUU50" s="49"/>
      <c r="OUV50" s="49"/>
      <c r="OUW50" s="49"/>
      <c r="OUX50" s="49"/>
      <c r="OUY50" s="48"/>
      <c r="OUZ50" s="49"/>
      <c r="OVA50" s="49"/>
      <c r="OVB50" s="49"/>
      <c r="OVC50" s="49"/>
      <c r="OVD50" s="48"/>
      <c r="OVE50" s="49"/>
      <c r="OVF50" s="49"/>
      <c r="OVG50" s="49"/>
      <c r="OVH50" s="49"/>
      <c r="OVI50" s="48"/>
      <c r="OVJ50" s="49"/>
      <c r="OVK50" s="49"/>
      <c r="OVL50" s="49"/>
      <c r="OVM50" s="49"/>
      <c r="OVN50" s="48"/>
      <c r="OVO50" s="49"/>
      <c r="OVP50" s="49"/>
      <c r="OVQ50" s="49"/>
      <c r="OVR50" s="49"/>
      <c r="OVS50" s="48"/>
      <c r="OVT50" s="49"/>
      <c r="OVU50" s="49"/>
      <c r="OVV50" s="49"/>
      <c r="OVW50" s="49"/>
      <c r="OVX50" s="48"/>
      <c r="OVY50" s="49"/>
      <c r="OVZ50" s="49"/>
      <c r="OWA50" s="49"/>
      <c r="OWB50" s="49"/>
      <c r="OWC50" s="48"/>
      <c r="OWD50" s="49"/>
      <c r="OWE50" s="49"/>
      <c r="OWF50" s="49"/>
      <c r="OWG50" s="49"/>
      <c r="OWH50" s="48"/>
      <c r="OWI50" s="49"/>
      <c r="OWJ50" s="49"/>
      <c r="OWK50" s="49"/>
      <c r="OWL50" s="49"/>
      <c r="OWM50" s="48"/>
      <c r="OWN50" s="49"/>
      <c r="OWO50" s="49"/>
      <c r="OWP50" s="49"/>
      <c r="OWQ50" s="49"/>
      <c r="OWR50" s="48"/>
      <c r="OWS50" s="49"/>
      <c r="OWT50" s="49"/>
      <c r="OWU50" s="49"/>
      <c r="OWV50" s="49"/>
      <c r="OWW50" s="48"/>
      <c r="OWX50" s="49"/>
      <c r="OWY50" s="49"/>
      <c r="OWZ50" s="49"/>
      <c r="OXA50" s="49"/>
      <c r="OXB50" s="48"/>
      <c r="OXC50" s="49"/>
      <c r="OXD50" s="49"/>
      <c r="OXE50" s="49"/>
      <c r="OXF50" s="49"/>
      <c r="OXG50" s="48"/>
      <c r="OXH50" s="49"/>
      <c r="OXI50" s="49"/>
      <c r="OXJ50" s="49"/>
      <c r="OXK50" s="49"/>
      <c r="OXL50" s="48"/>
      <c r="OXM50" s="49"/>
      <c r="OXN50" s="49"/>
      <c r="OXO50" s="49"/>
      <c r="OXP50" s="49"/>
      <c r="OXQ50" s="48"/>
      <c r="OXR50" s="49"/>
      <c r="OXS50" s="49"/>
      <c r="OXT50" s="49"/>
      <c r="OXU50" s="49"/>
      <c r="OXV50" s="48"/>
      <c r="OXW50" s="49"/>
      <c r="OXX50" s="49"/>
      <c r="OXY50" s="49"/>
      <c r="OXZ50" s="49"/>
      <c r="OYA50" s="48"/>
      <c r="OYB50" s="49"/>
      <c r="OYC50" s="49"/>
      <c r="OYD50" s="49"/>
      <c r="OYE50" s="49"/>
      <c r="OYF50" s="48"/>
      <c r="OYG50" s="49"/>
      <c r="OYH50" s="49"/>
      <c r="OYI50" s="49"/>
      <c r="OYJ50" s="49"/>
      <c r="OYK50" s="48"/>
      <c r="OYL50" s="49"/>
      <c r="OYM50" s="49"/>
      <c r="OYN50" s="49"/>
      <c r="OYO50" s="49"/>
      <c r="OYP50" s="48"/>
      <c r="OYQ50" s="49"/>
      <c r="OYR50" s="49"/>
      <c r="OYS50" s="49"/>
      <c r="OYT50" s="49"/>
      <c r="OYU50" s="48"/>
      <c r="OYV50" s="49"/>
      <c r="OYW50" s="49"/>
      <c r="OYX50" s="49"/>
      <c r="OYY50" s="49"/>
      <c r="OYZ50" s="48"/>
      <c r="OZA50" s="49"/>
      <c r="OZB50" s="49"/>
      <c r="OZC50" s="49"/>
      <c r="OZD50" s="49"/>
      <c r="OZE50" s="48"/>
      <c r="OZF50" s="49"/>
      <c r="OZG50" s="49"/>
      <c r="OZH50" s="49"/>
      <c r="OZI50" s="49"/>
      <c r="OZJ50" s="48"/>
      <c r="OZK50" s="49"/>
      <c r="OZL50" s="49"/>
      <c r="OZM50" s="49"/>
      <c r="OZN50" s="49"/>
      <c r="OZO50" s="48"/>
      <c r="OZP50" s="49"/>
      <c r="OZQ50" s="49"/>
      <c r="OZR50" s="49"/>
      <c r="OZS50" s="49"/>
      <c r="OZT50" s="48"/>
      <c r="OZU50" s="49"/>
      <c r="OZV50" s="49"/>
      <c r="OZW50" s="49"/>
      <c r="OZX50" s="49"/>
      <c r="OZY50" s="48"/>
      <c r="OZZ50" s="49"/>
      <c r="PAA50" s="49"/>
      <c r="PAB50" s="49"/>
      <c r="PAC50" s="49"/>
      <c r="PAD50" s="48"/>
      <c r="PAE50" s="49"/>
      <c r="PAF50" s="49"/>
      <c r="PAG50" s="49"/>
      <c r="PAH50" s="49"/>
      <c r="PAI50" s="48"/>
      <c r="PAJ50" s="49"/>
      <c r="PAK50" s="49"/>
      <c r="PAL50" s="49"/>
      <c r="PAM50" s="49"/>
      <c r="PAN50" s="48"/>
      <c r="PAO50" s="49"/>
      <c r="PAP50" s="49"/>
      <c r="PAQ50" s="49"/>
      <c r="PAR50" s="49"/>
      <c r="PAS50" s="48"/>
      <c r="PAT50" s="49"/>
      <c r="PAU50" s="49"/>
      <c r="PAV50" s="49"/>
      <c r="PAW50" s="49"/>
      <c r="PAX50" s="48"/>
      <c r="PAY50" s="49"/>
      <c r="PAZ50" s="49"/>
      <c r="PBA50" s="49"/>
      <c r="PBB50" s="49"/>
      <c r="PBC50" s="48"/>
      <c r="PBD50" s="49"/>
      <c r="PBE50" s="49"/>
      <c r="PBF50" s="49"/>
      <c r="PBG50" s="49"/>
      <c r="PBH50" s="48"/>
      <c r="PBI50" s="49"/>
      <c r="PBJ50" s="49"/>
      <c r="PBK50" s="49"/>
      <c r="PBL50" s="49"/>
      <c r="PBM50" s="48"/>
      <c r="PBN50" s="49"/>
      <c r="PBO50" s="49"/>
      <c r="PBP50" s="49"/>
      <c r="PBQ50" s="49"/>
      <c r="PBR50" s="48"/>
      <c r="PBS50" s="49"/>
      <c r="PBT50" s="49"/>
      <c r="PBU50" s="49"/>
      <c r="PBV50" s="49"/>
      <c r="PBW50" s="48"/>
      <c r="PBX50" s="49"/>
      <c r="PBY50" s="49"/>
      <c r="PBZ50" s="49"/>
      <c r="PCA50" s="49"/>
      <c r="PCB50" s="48"/>
      <c r="PCC50" s="49"/>
      <c r="PCD50" s="49"/>
      <c r="PCE50" s="49"/>
      <c r="PCF50" s="49"/>
      <c r="PCG50" s="48"/>
      <c r="PCH50" s="49"/>
      <c r="PCI50" s="49"/>
      <c r="PCJ50" s="49"/>
      <c r="PCK50" s="49"/>
      <c r="PCL50" s="48"/>
      <c r="PCM50" s="49"/>
      <c r="PCN50" s="49"/>
      <c r="PCO50" s="49"/>
      <c r="PCP50" s="49"/>
      <c r="PCQ50" s="48"/>
      <c r="PCR50" s="49"/>
      <c r="PCS50" s="49"/>
      <c r="PCT50" s="49"/>
      <c r="PCU50" s="49"/>
      <c r="PCV50" s="48"/>
      <c r="PCW50" s="49"/>
      <c r="PCX50" s="49"/>
      <c r="PCY50" s="49"/>
      <c r="PCZ50" s="49"/>
      <c r="PDA50" s="48"/>
      <c r="PDB50" s="49"/>
      <c r="PDC50" s="49"/>
      <c r="PDD50" s="49"/>
      <c r="PDE50" s="49"/>
      <c r="PDF50" s="48"/>
      <c r="PDG50" s="49"/>
      <c r="PDH50" s="49"/>
      <c r="PDI50" s="49"/>
      <c r="PDJ50" s="49"/>
      <c r="PDK50" s="48"/>
      <c r="PDL50" s="49"/>
      <c r="PDM50" s="49"/>
      <c r="PDN50" s="49"/>
      <c r="PDO50" s="49"/>
      <c r="PDP50" s="48"/>
      <c r="PDQ50" s="49"/>
      <c r="PDR50" s="49"/>
      <c r="PDS50" s="49"/>
      <c r="PDT50" s="49"/>
      <c r="PDU50" s="48"/>
      <c r="PDV50" s="49"/>
      <c r="PDW50" s="49"/>
      <c r="PDX50" s="49"/>
      <c r="PDY50" s="49"/>
      <c r="PDZ50" s="48"/>
      <c r="PEA50" s="49"/>
      <c r="PEB50" s="49"/>
      <c r="PEC50" s="49"/>
      <c r="PED50" s="49"/>
      <c r="PEE50" s="48"/>
      <c r="PEF50" s="49"/>
      <c r="PEG50" s="49"/>
      <c r="PEH50" s="49"/>
      <c r="PEI50" s="49"/>
      <c r="PEJ50" s="48"/>
      <c r="PEK50" s="49"/>
      <c r="PEL50" s="49"/>
      <c r="PEM50" s="49"/>
      <c r="PEN50" s="49"/>
      <c r="PEO50" s="48"/>
      <c r="PEP50" s="49"/>
      <c r="PEQ50" s="49"/>
      <c r="PER50" s="49"/>
      <c r="PES50" s="49"/>
      <c r="PET50" s="48"/>
      <c r="PEU50" s="49"/>
      <c r="PEV50" s="49"/>
      <c r="PEW50" s="49"/>
      <c r="PEX50" s="49"/>
      <c r="PEY50" s="48"/>
      <c r="PEZ50" s="49"/>
      <c r="PFA50" s="49"/>
      <c r="PFB50" s="49"/>
      <c r="PFC50" s="49"/>
      <c r="PFD50" s="48"/>
      <c r="PFE50" s="49"/>
      <c r="PFF50" s="49"/>
      <c r="PFG50" s="49"/>
      <c r="PFH50" s="49"/>
      <c r="PFI50" s="48"/>
      <c r="PFJ50" s="49"/>
      <c r="PFK50" s="49"/>
      <c r="PFL50" s="49"/>
      <c r="PFM50" s="49"/>
      <c r="PFN50" s="48"/>
      <c r="PFO50" s="49"/>
      <c r="PFP50" s="49"/>
      <c r="PFQ50" s="49"/>
      <c r="PFR50" s="49"/>
      <c r="PFS50" s="48"/>
      <c r="PFT50" s="49"/>
      <c r="PFU50" s="49"/>
      <c r="PFV50" s="49"/>
      <c r="PFW50" s="49"/>
      <c r="PFX50" s="48"/>
      <c r="PFY50" s="49"/>
      <c r="PFZ50" s="49"/>
      <c r="PGA50" s="49"/>
      <c r="PGB50" s="49"/>
      <c r="PGC50" s="48"/>
      <c r="PGD50" s="49"/>
      <c r="PGE50" s="49"/>
      <c r="PGF50" s="49"/>
      <c r="PGG50" s="49"/>
      <c r="PGH50" s="48"/>
      <c r="PGI50" s="49"/>
      <c r="PGJ50" s="49"/>
      <c r="PGK50" s="49"/>
      <c r="PGL50" s="49"/>
      <c r="PGM50" s="48"/>
      <c r="PGN50" s="49"/>
      <c r="PGO50" s="49"/>
      <c r="PGP50" s="49"/>
      <c r="PGQ50" s="49"/>
      <c r="PGR50" s="48"/>
      <c r="PGS50" s="49"/>
      <c r="PGT50" s="49"/>
      <c r="PGU50" s="49"/>
      <c r="PGV50" s="49"/>
      <c r="PGW50" s="48"/>
      <c r="PGX50" s="49"/>
      <c r="PGY50" s="49"/>
      <c r="PGZ50" s="49"/>
      <c r="PHA50" s="49"/>
      <c r="PHB50" s="48"/>
      <c r="PHC50" s="49"/>
      <c r="PHD50" s="49"/>
      <c r="PHE50" s="49"/>
      <c r="PHF50" s="49"/>
      <c r="PHG50" s="48"/>
      <c r="PHH50" s="49"/>
      <c r="PHI50" s="49"/>
      <c r="PHJ50" s="49"/>
      <c r="PHK50" s="49"/>
      <c r="PHL50" s="48"/>
      <c r="PHM50" s="49"/>
      <c r="PHN50" s="49"/>
      <c r="PHO50" s="49"/>
      <c r="PHP50" s="49"/>
      <c r="PHQ50" s="48"/>
      <c r="PHR50" s="49"/>
      <c r="PHS50" s="49"/>
      <c r="PHT50" s="49"/>
      <c r="PHU50" s="49"/>
      <c r="PHV50" s="48"/>
      <c r="PHW50" s="49"/>
      <c r="PHX50" s="49"/>
      <c r="PHY50" s="49"/>
      <c r="PHZ50" s="49"/>
      <c r="PIA50" s="48"/>
      <c r="PIB50" s="49"/>
      <c r="PIC50" s="49"/>
      <c r="PID50" s="49"/>
      <c r="PIE50" s="49"/>
      <c r="PIF50" s="48"/>
      <c r="PIG50" s="49"/>
      <c r="PIH50" s="49"/>
      <c r="PII50" s="49"/>
      <c r="PIJ50" s="49"/>
      <c r="PIK50" s="48"/>
      <c r="PIL50" s="49"/>
      <c r="PIM50" s="49"/>
      <c r="PIN50" s="49"/>
      <c r="PIO50" s="49"/>
      <c r="PIP50" s="48"/>
      <c r="PIQ50" s="49"/>
      <c r="PIR50" s="49"/>
      <c r="PIS50" s="49"/>
      <c r="PIT50" s="49"/>
      <c r="PIU50" s="48"/>
      <c r="PIV50" s="49"/>
      <c r="PIW50" s="49"/>
      <c r="PIX50" s="49"/>
      <c r="PIY50" s="49"/>
      <c r="PIZ50" s="48"/>
      <c r="PJA50" s="49"/>
      <c r="PJB50" s="49"/>
      <c r="PJC50" s="49"/>
      <c r="PJD50" s="49"/>
      <c r="PJE50" s="48"/>
      <c r="PJF50" s="49"/>
      <c r="PJG50" s="49"/>
      <c r="PJH50" s="49"/>
      <c r="PJI50" s="49"/>
      <c r="PJJ50" s="48"/>
      <c r="PJK50" s="49"/>
      <c r="PJL50" s="49"/>
      <c r="PJM50" s="49"/>
      <c r="PJN50" s="49"/>
      <c r="PJO50" s="48"/>
      <c r="PJP50" s="49"/>
      <c r="PJQ50" s="49"/>
      <c r="PJR50" s="49"/>
      <c r="PJS50" s="49"/>
      <c r="PJT50" s="48"/>
      <c r="PJU50" s="49"/>
      <c r="PJV50" s="49"/>
      <c r="PJW50" s="49"/>
      <c r="PJX50" s="49"/>
      <c r="PJY50" s="48"/>
      <c r="PJZ50" s="49"/>
      <c r="PKA50" s="49"/>
      <c r="PKB50" s="49"/>
      <c r="PKC50" s="49"/>
      <c r="PKD50" s="48"/>
      <c r="PKE50" s="49"/>
      <c r="PKF50" s="49"/>
      <c r="PKG50" s="49"/>
      <c r="PKH50" s="49"/>
      <c r="PKI50" s="48"/>
      <c r="PKJ50" s="49"/>
      <c r="PKK50" s="49"/>
      <c r="PKL50" s="49"/>
      <c r="PKM50" s="49"/>
      <c r="PKN50" s="48"/>
      <c r="PKO50" s="49"/>
      <c r="PKP50" s="49"/>
      <c r="PKQ50" s="49"/>
      <c r="PKR50" s="49"/>
      <c r="PKS50" s="48"/>
      <c r="PKT50" s="49"/>
      <c r="PKU50" s="49"/>
      <c r="PKV50" s="49"/>
      <c r="PKW50" s="49"/>
      <c r="PKX50" s="48"/>
      <c r="PKY50" s="49"/>
      <c r="PKZ50" s="49"/>
      <c r="PLA50" s="49"/>
      <c r="PLB50" s="49"/>
      <c r="PLC50" s="48"/>
      <c r="PLD50" s="49"/>
      <c r="PLE50" s="49"/>
      <c r="PLF50" s="49"/>
      <c r="PLG50" s="49"/>
      <c r="PLH50" s="48"/>
      <c r="PLI50" s="49"/>
      <c r="PLJ50" s="49"/>
      <c r="PLK50" s="49"/>
      <c r="PLL50" s="49"/>
      <c r="PLM50" s="48"/>
      <c r="PLN50" s="49"/>
      <c r="PLO50" s="49"/>
      <c r="PLP50" s="49"/>
      <c r="PLQ50" s="49"/>
      <c r="PLR50" s="48"/>
      <c r="PLS50" s="49"/>
      <c r="PLT50" s="49"/>
      <c r="PLU50" s="49"/>
      <c r="PLV50" s="49"/>
      <c r="PLW50" s="48"/>
      <c r="PLX50" s="49"/>
      <c r="PLY50" s="49"/>
      <c r="PLZ50" s="49"/>
      <c r="PMA50" s="49"/>
      <c r="PMB50" s="48"/>
      <c r="PMC50" s="49"/>
      <c r="PMD50" s="49"/>
      <c r="PME50" s="49"/>
      <c r="PMF50" s="49"/>
      <c r="PMG50" s="48"/>
      <c r="PMH50" s="49"/>
      <c r="PMI50" s="49"/>
      <c r="PMJ50" s="49"/>
      <c r="PMK50" s="49"/>
      <c r="PML50" s="48"/>
      <c r="PMM50" s="49"/>
      <c r="PMN50" s="49"/>
      <c r="PMO50" s="49"/>
      <c r="PMP50" s="49"/>
      <c r="PMQ50" s="48"/>
      <c r="PMR50" s="49"/>
      <c r="PMS50" s="49"/>
      <c r="PMT50" s="49"/>
      <c r="PMU50" s="49"/>
      <c r="PMV50" s="48"/>
      <c r="PMW50" s="49"/>
      <c r="PMX50" s="49"/>
      <c r="PMY50" s="49"/>
      <c r="PMZ50" s="49"/>
      <c r="PNA50" s="48"/>
      <c r="PNB50" s="49"/>
      <c r="PNC50" s="49"/>
      <c r="PND50" s="49"/>
      <c r="PNE50" s="49"/>
      <c r="PNF50" s="48"/>
      <c r="PNG50" s="49"/>
      <c r="PNH50" s="49"/>
      <c r="PNI50" s="49"/>
      <c r="PNJ50" s="49"/>
      <c r="PNK50" s="48"/>
      <c r="PNL50" s="49"/>
      <c r="PNM50" s="49"/>
      <c r="PNN50" s="49"/>
      <c r="PNO50" s="49"/>
      <c r="PNP50" s="48"/>
      <c r="PNQ50" s="49"/>
      <c r="PNR50" s="49"/>
      <c r="PNS50" s="49"/>
      <c r="PNT50" s="49"/>
      <c r="PNU50" s="48"/>
      <c r="PNV50" s="49"/>
      <c r="PNW50" s="49"/>
      <c r="PNX50" s="49"/>
      <c r="PNY50" s="49"/>
      <c r="PNZ50" s="48"/>
      <c r="POA50" s="49"/>
      <c r="POB50" s="49"/>
      <c r="POC50" s="49"/>
      <c r="POD50" s="49"/>
      <c r="POE50" s="48"/>
      <c r="POF50" s="49"/>
      <c r="POG50" s="49"/>
      <c r="POH50" s="49"/>
      <c r="POI50" s="49"/>
      <c r="POJ50" s="48"/>
      <c r="POK50" s="49"/>
      <c r="POL50" s="49"/>
      <c r="POM50" s="49"/>
      <c r="PON50" s="49"/>
      <c r="POO50" s="48"/>
      <c r="POP50" s="49"/>
      <c r="POQ50" s="49"/>
      <c r="POR50" s="49"/>
      <c r="POS50" s="49"/>
      <c r="POT50" s="48"/>
      <c r="POU50" s="49"/>
      <c r="POV50" s="49"/>
      <c r="POW50" s="49"/>
      <c r="POX50" s="49"/>
      <c r="POY50" s="48"/>
      <c r="POZ50" s="49"/>
      <c r="PPA50" s="49"/>
      <c r="PPB50" s="49"/>
      <c r="PPC50" s="49"/>
      <c r="PPD50" s="48"/>
      <c r="PPE50" s="49"/>
      <c r="PPF50" s="49"/>
      <c r="PPG50" s="49"/>
      <c r="PPH50" s="49"/>
      <c r="PPI50" s="48"/>
      <c r="PPJ50" s="49"/>
      <c r="PPK50" s="49"/>
      <c r="PPL50" s="49"/>
      <c r="PPM50" s="49"/>
      <c r="PPN50" s="48"/>
      <c r="PPO50" s="49"/>
      <c r="PPP50" s="49"/>
      <c r="PPQ50" s="49"/>
      <c r="PPR50" s="49"/>
      <c r="PPS50" s="48"/>
      <c r="PPT50" s="49"/>
      <c r="PPU50" s="49"/>
      <c r="PPV50" s="49"/>
      <c r="PPW50" s="49"/>
      <c r="PPX50" s="48"/>
      <c r="PPY50" s="49"/>
      <c r="PPZ50" s="49"/>
      <c r="PQA50" s="49"/>
      <c r="PQB50" s="49"/>
      <c r="PQC50" s="48"/>
      <c r="PQD50" s="49"/>
      <c r="PQE50" s="49"/>
      <c r="PQF50" s="49"/>
      <c r="PQG50" s="49"/>
      <c r="PQH50" s="48"/>
      <c r="PQI50" s="49"/>
      <c r="PQJ50" s="49"/>
      <c r="PQK50" s="49"/>
      <c r="PQL50" s="49"/>
      <c r="PQM50" s="48"/>
      <c r="PQN50" s="49"/>
      <c r="PQO50" s="49"/>
      <c r="PQP50" s="49"/>
      <c r="PQQ50" s="49"/>
      <c r="PQR50" s="48"/>
      <c r="PQS50" s="49"/>
      <c r="PQT50" s="49"/>
      <c r="PQU50" s="49"/>
      <c r="PQV50" s="49"/>
      <c r="PQW50" s="48"/>
      <c r="PQX50" s="49"/>
      <c r="PQY50" s="49"/>
      <c r="PQZ50" s="49"/>
      <c r="PRA50" s="49"/>
      <c r="PRB50" s="48"/>
      <c r="PRC50" s="49"/>
      <c r="PRD50" s="49"/>
      <c r="PRE50" s="49"/>
      <c r="PRF50" s="49"/>
      <c r="PRG50" s="48"/>
      <c r="PRH50" s="49"/>
      <c r="PRI50" s="49"/>
      <c r="PRJ50" s="49"/>
      <c r="PRK50" s="49"/>
      <c r="PRL50" s="48"/>
      <c r="PRM50" s="49"/>
      <c r="PRN50" s="49"/>
      <c r="PRO50" s="49"/>
      <c r="PRP50" s="49"/>
      <c r="PRQ50" s="48"/>
      <c r="PRR50" s="49"/>
      <c r="PRS50" s="49"/>
      <c r="PRT50" s="49"/>
      <c r="PRU50" s="49"/>
      <c r="PRV50" s="48"/>
      <c r="PRW50" s="49"/>
      <c r="PRX50" s="49"/>
      <c r="PRY50" s="49"/>
      <c r="PRZ50" s="49"/>
      <c r="PSA50" s="48"/>
      <c r="PSB50" s="49"/>
      <c r="PSC50" s="49"/>
      <c r="PSD50" s="49"/>
      <c r="PSE50" s="49"/>
      <c r="PSF50" s="48"/>
      <c r="PSG50" s="49"/>
      <c r="PSH50" s="49"/>
      <c r="PSI50" s="49"/>
      <c r="PSJ50" s="49"/>
      <c r="PSK50" s="48"/>
      <c r="PSL50" s="49"/>
      <c r="PSM50" s="49"/>
      <c r="PSN50" s="49"/>
      <c r="PSO50" s="49"/>
      <c r="PSP50" s="48"/>
      <c r="PSQ50" s="49"/>
      <c r="PSR50" s="49"/>
      <c r="PSS50" s="49"/>
      <c r="PST50" s="49"/>
      <c r="PSU50" s="48"/>
      <c r="PSV50" s="49"/>
      <c r="PSW50" s="49"/>
      <c r="PSX50" s="49"/>
      <c r="PSY50" s="49"/>
      <c r="PSZ50" s="48"/>
      <c r="PTA50" s="49"/>
      <c r="PTB50" s="49"/>
      <c r="PTC50" s="49"/>
      <c r="PTD50" s="49"/>
      <c r="PTE50" s="48"/>
      <c r="PTF50" s="49"/>
      <c r="PTG50" s="49"/>
      <c r="PTH50" s="49"/>
      <c r="PTI50" s="49"/>
      <c r="PTJ50" s="48"/>
      <c r="PTK50" s="49"/>
      <c r="PTL50" s="49"/>
      <c r="PTM50" s="49"/>
      <c r="PTN50" s="49"/>
      <c r="PTO50" s="48"/>
      <c r="PTP50" s="49"/>
      <c r="PTQ50" s="49"/>
      <c r="PTR50" s="49"/>
      <c r="PTS50" s="49"/>
      <c r="PTT50" s="48"/>
      <c r="PTU50" s="49"/>
      <c r="PTV50" s="49"/>
      <c r="PTW50" s="49"/>
      <c r="PTX50" s="49"/>
      <c r="PTY50" s="48"/>
      <c r="PTZ50" s="49"/>
      <c r="PUA50" s="49"/>
      <c r="PUB50" s="49"/>
      <c r="PUC50" s="49"/>
      <c r="PUD50" s="48"/>
      <c r="PUE50" s="49"/>
      <c r="PUF50" s="49"/>
      <c r="PUG50" s="49"/>
      <c r="PUH50" s="49"/>
      <c r="PUI50" s="48"/>
      <c r="PUJ50" s="49"/>
      <c r="PUK50" s="49"/>
      <c r="PUL50" s="49"/>
      <c r="PUM50" s="49"/>
      <c r="PUN50" s="48"/>
      <c r="PUO50" s="49"/>
      <c r="PUP50" s="49"/>
      <c r="PUQ50" s="49"/>
      <c r="PUR50" s="49"/>
      <c r="PUS50" s="48"/>
      <c r="PUT50" s="49"/>
      <c r="PUU50" s="49"/>
      <c r="PUV50" s="49"/>
      <c r="PUW50" s="49"/>
      <c r="PUX50" s="48"/>
      <c r="PUY50" s="49"/>
      <c r="PUZ50" s="49"/>
      <c r="PVA50" s="49"/>
      <c r="PVB50" s="49"/>
      <c r="PVC50" s="48"/>
      <c r="PVD50" s="49"/>
      <c r="PVE50" s="49"/>
      <c r="PVF50" s="49"/>
      <c r="PVG50" s="49"/>
      <c r="PVH50" s="48"/>
      <c r="PVI50" s="49"/>
      <c r="PVJ50" s="49"/>
      <c r="PVK50" s="49"/>
      <c r="PVL50" s="49"/>
      <c r="PVM50" s="48"/>
      <c r="PVN50" s="49"/>
      <c r="PVO50" s="49"/>
      <c r="PVP50" s="49"/>
      <c r="PVQ50" s="49"/>
      <c r="PVR50" s="48"/>
      <c r="PVS50" s="49"/>
      <c r="PVT50" s="49"/>
      <c r="PVU50" s="49"/>
      <c r="PVV50" s="49"/>
      <c r="PVW50" s="48"/>
      <c r="PVX50" s="49"/>
      <c r="PVY50" s="49"/>
      <c r="PVZ50" s="49"/>
      <c r="PWA50" s="49"/>
      <c r="PWB50" s="48"/>
      <c r="PWC50" s="49"/>
      <c r="PWD50" s="49"/>
      <c r="PWE50" s="49"/>
      <c r="PWF50" s="49"/>
      <c r="PWG50" s="48"/>
      <c r="PWH50" s="49"/>
      <c r="PWI50" s="49"/>
      <c r="PWJ50" s="49"/>
      <c r="PWK50" s="49"/>
      <c r="PWL50" s="48"/>
      <c r="PWM50" s="49"/>
      <c r="PWN50" s="49"/>
      <c r="PWO50" s="49"/>
      <c r="PWP50" s="49"/>
      <c r="PWQ50" s="48"/>
      <c r="PWR50" s="49"/>
      <c r="PWS50" s="49"/>
      <c r="PWT50" s="49"/>
      <c r="PWU50" s="49"/>
      <c r="PWV50" s="48"/>
      <c r="PWW50" s="49"/>
      <c r="PWX50" s="49"/>
      <c r="PWY50" s="49"/>
      <c r="PWZ50" s="49"/>
      <c r="PXA50" s="48"/>
      <c r="PXB50" s="49"/>
      <c r="PXC50" s="49"/>
      <c r="PXD50" s="49"/>
      <c r="PXE50" s="49"/>
      <c r="PXF50" s="48"/>
      <c r="PXG50" s="49"/>
      <c r="PXH50" s="49"/>
      <c r="PXI50" s="49"/>
      <c r="PXJ50" s="49"/>
      <c r="PXK50" s="48"/>
      <c r="PXL50" s="49"/>
      <c r="PXM50" s="49"/>
      <c r="PXN50" s="49"/>
      <c r="PXO50" s="49"/>
      <c r="PXP50" s="48"/>
      <c r="PXQ50" s="49"/>
      <c r="PXR50" s="49"/>
      <c r="PXS50" s="49"/>
      <c r="PXT50" s="49"/>
      <c r="PXU50" s="48"/>
      <c r="PXV50" s="49"/>
      <c r="PXW50" s="49"/>
      <c r="PXX50" s="49"/>
      <c r="PXY50" s="49"/>
      <c r="PXZ50" s="48"/>
      <c r="PYA50" s="49"/>
      <c r="PYB50" s="49"/>
      <c r="PYC50" s="49"/>
      <c r="PYD50" s="49"/>
      <c r="PYE50" s="48"/>
      <c r="PYF50" s="49"/>
      <c r="PYG50" s="49"/>
      <c r="PYH50" s="49"/>
      <c r="PYI50" s="49"/>
      <c r="PYJ50" s="48"/>
      <c r="PYK50" s="49"/>
      <c r="PYL50" s="49"/>
      <c r="PYM50" s="49"/>
      <c r="PYN50" s="49"/>
      <c r="PYO50" s="48"/>
      <c r="PYP50" s="49"/>
      <c r="PYQ50" s="49"/>
      <c r="PYR50" s="49"/>
      <c r="PYS50" s="49"/>
      <c r="PYT50" s="48"/>
      <c r="PYU50" s="49"/>
      <c r="PYV50" s="49"/>
      <c r="PYW50" s="49"/>
      <c r="PYX50" s="49"/>
      <c r="PYY50" s="48"/>
      <c r="PYZ50" s="49"/>
      <c r="PZA50" s="49"/>
      <c r="PZB50" s="49"/>
      <c r="PZC50" s="49"/>
      <c r="PZD50" s="48"/>
      <c r="PZE50" s="49"/>
      <c r="PZF50" s="49"/>
      <c r="PZG50" s="49"/>
      <c r="PZH50" s="49"/>
      <c r="PZI50" s="48"/>
      <c r="PZJ50" s="49"/>
      <c r="PZK50" s="49"/>
      <c r="PZL50" s="49"/>
      <c r="PZM50" s="49"/>
      <c r="PZN50" s="48"/>
      <c r="PZO50" s="49"/>
      <c r="PZP50" s="49"/>
      <c r="PZQ50" s="49"/>
      <c r="PZR50" s="49"/>
      <c r="PZS50" s="48"/>
      <c r="PZT50" s="49"/>
      <c r="PZU50" s="49"/>
      <c r="PZV50" s="49"/>
      <c r="PZW50" s="49"/>
      <c r="PZX50" s="48"/>
      <c r="PZY50" s="49"/>
      <c r="PZZ50" s="49"/>
      <c r="QAA50" s="49"/>
      <c r="QAB50" s="49"/>
      <c r="QAC50" s="48"/>
      <c r="QAD50" s="49"/>
      <c r="QAE50" s="49"/>
      <c r="QAF50" s="49"/>
      <c r="QAG50" s="49"/>
      <c r="QAH50" s="48"/>
      <c r="QAI50" s="49"/>
      <c r="QAJ50" s="49"/>
      <c r="QAK50" s="49"/>
      <c r="QAL50" s="49"/>
      <c r="QAM50" s="48"/>
      <c r="QAN50" s="49"/>
      <c r="QAO50" s="49"/>
      <c r="QAP50" s="49"/>
      <c r="QAQ50" s="49"/>
      <c r="QAR50" s="48"/>
      <c r="QAS50" s="49"/>
      <c r="QAT50" s="49"/>
      <c r="QAU50" s="49"/>
      <c r="QAV50" s="49"/>
      <c r="QAW50" s="48"/>
      <c r="QAX50" s="49"/>
      <c r="QAY50" s="49"/>
      <c r="QAZ50" s="49"/>
      <c r="QBA50" s="49"/>
      <c r="QBB50" s="48"/>
      <c r="QBC50" s="49"/>
      <c r="QBD50" s="49"/>
      <c r="QBE50" s="49"/>
      <c r="QBF50" s="49"/>
      <c r="QBG50" s="48"/>
      <c r="QBH50" s="49"/>
      <c r="QBI50" s="49"/>
      <c r="QBJ50" s="49"/>
      <c r="QBK50" s="49"/>
      <c r="QBL50" s="48"/>
      <c r="QBM50" s="49"/>
      <c r="QBN50" s="49"/>
      <c r="QBO50" s="49"/>
      <c r="QBP50" s="49"/>
      <c r="QBQ50" s="48"/>
      <c r="QBR50" s="49"/>
      <c r="QBS50" s="49"/>
      <c r="QBT50" s="49"/>
      <c r="QBU50" s="49"/>
      <c r="QBV50" s="48"/>
      <c r="QBW50" s="49"/>
      <c r="QBX50" s="49"/>
      <c r="QBY50" s="49"/>
      <c r="QBZ50" s="49"/>
      <c r="QCA50" s="48"/>
      <c r="QCB50" s="49"/>
      <c r="QCC50" s="49"/>
      <c r="QCD50" s="49"/>
      <c r="QCE50" s="49"/>
      <c r="QCF50" s="48"/>
      <c r="QCG50" s="49"/>
      <c r="QCH50" s="49"/>
      <c r="QCI50" s="49"/>
      <c r="QCJ50" s="49"/>
      <c r="QCK50" s="48"/>
      <c r="QCL50" s="49"/>
      <c r="QCM50" s="49"/>
      <c r="QCN50" s="49"/>
      <c r="QCO50" s="49"/>
      <c r="QCP50" s="48"/>
      <c r="QCQ50" s="49"/>
      <c r="QCR50" s="49"/>
      <c r="QCS50" s="49"/>
      <c r="QCT50" s="49"/>
      <c r="QCU50" s="48"/>
      <c r="QCV50" s="49"/>
      <c r="QCW50" s="49"/>
      <c r="QCX50" s="49"/>
      <c r="QCY50" s="49"/>
      <c r="QCZ50" s="48"/>
      <c r="QDA50" s="49"/>
      <c r="QDB50" s="49"/>
      <c r="QDC50" s="49"/>
      <c r="QDD50" s="49"/>
      <c r="QDE50" s="48"/>
      <c r="QDF50" s="49"/>
      <c r="QDG50" s="49"/>
      <c r="QDH50" s="49"/>
      <c r="QDI50" s="49"/>
      <c r="QDJ50" s="48"/>
      <c r="QDK50" s="49"/>
      <c r="QDL50" s="49"/>
      <c r="QDM50" s="49"/>
      <c r="QDN50" s="49"/>
      <c r="QDO50" s="48"/>
      <c r="QDP50" s="49"/>
      <c r="QDQ50" s="49"/>
      <c r="QDR50" s="49"/>
      <c r="QDS50" s="49"/>
      <c r="QDT50" s="48"/>
      <c r="QDU50" s="49"/>
      <c r="QDV50" s="49"/>
      <c r="QDW50" s="49"/>
      <c r="QDX50" s="49"/>
      <c r="QDY50" s="48"/>
      <c r="QDZ50" s="49"/>
      <c r="QEA50" s="49"/>
      <c r="QEB50" s="49"/>
      <c r="QEC50" s="49"/>
      <c r="QED50" s="48"/>
      <c r="QEE50" s="49"/>
      <c r="QEF50" s="49"/>
      <c r="QEG50" s="49"/>
      <c r="QEH50" s="49"/>
      <c r="QEI50" s="48"/>
      <c r="QEJ50" s="49"/>
      <c r="QEK50" s="49"/>
      <c r="QEL50" s="49"/>
      <c r="QEM50" s="49"/>
      <c r="QEN50" s="48"/>
      <c r="QEO50" s="49"/>
      <c r="QEP50" s="49"/>
      <c r="QEQ50" s="49"/>
      <c r="QER50" s="49"/>
      <c r="QES50" s="48"/>
      <c r="QET50" s="49"/>
      <c r="QEU50" s="49"/>
      <c r="QEV50" s="49"/>
      <c r="QEW50" s="49"/>
      <c r="QEX50" s="48"/>
      <c r="QEY50" s="49"/>
      <c r="QEZ50" s="49"/>
      <c r="QFA50" s="49"/>
      <c r="QFB50" s="49"/>
      <c r="QFC50" s="48"/>
      <c r="QFD50" s="49"/>
      <c r="QFE50" s="49"/>
      <c r="QFF50" s="49"/>
      <c r="QFG50" s="49"/>
      <c r="QFH50" s="48"/>
      <c r="QFI50" s="49"/>
      <c r="QFJ50" s="49"/>
      <c r="QFK50" s="49"/>
      <c r="QFL50" s="49"/>
      <c r="QFM50" s="48"/>
      <c r="QFN50" s="49"/>
      <c r="QFO50" s="49"/>
      <c r="QFP50" s="49"/>
      <c r="QFQ50" s="49"/>
      <c r="QFR50" s="48"/>
      <c r="QFS50" s="49"/>
      <c r="QFT50" s="49"/>
      <c r="QFU50" s="49"/>
      <c r="QFV50" s="49"/>
      <c r="QFW50" s="48"/>
      <c r="QFX50" s="49"/>
      <c r="QFY50" s="49"/>
      <c r="QFZ50" s="49"/>
      <c r="QGA50" s="49"/>
      <c r="QGB50" s="48"/>
      <c r="QGC50" s="49"/>
      <c r="QGD50" s="49"/>
      <c r="QGE50" s="49"/>
      <c r="QGF50" s="49"/>
      <c r="QGG50" s="48"/>
      <c r="QGH50" s="49"/>
      <c r="QGI50" s="49"/>
      <c r="QGJ50" s="49"/>
      <c r="QGK50" s="49"/>
      <c r="QGL50" s="48"/>
      <c r="QGM50" s="49"/>
      <c r="QGN50" s="49"/>
      <c r="QGO50" s="49"/>
      <c r="QGP50" s="49"/>
      <c r="QGQ50" s="48"/>
      <c r="QGR50" s="49"/>
      <c r="QGS50" s="49"/>
      <c r="QGT50" s="49"/>
      <c r="QGU50" s="49"/>
      <c r="QGV50" s="48"/>
      <c r="QGW50" s="49"/>
      <c r="QGX50" s="49"/>
      <c r="QGY50" s="49"/>
      <c r="QGZ50" s="49"/>
      <c r="QHA50" s="48"/>
      <c r="QHB50" s="49"/>
      <c r="QHC50" s="49"/>
      <c r="QHD50" s="49"/>
      <c r="QHE50" s="49"/>
      <c r="QHF50" s="48"/>
      <c r="QHG50" s="49"/>
      <c r="QHH50" s="49"/>
      <c r="QHI50" s="49"/>
      <c r="QHJ50" s="49"/>
      <c r="QHK50" s="48"/>
      <c r="QHL50" s="49"/>
      <c r="QHM50" s="49"/>
      <c r="QHN50" s="49"/>
      <c r="QHO50" s="49"/>
      <c r="QHP50" s="48"/>
      <c r="QHQ50" s="49"/>
      <c r="QHR50" s="49"/>
      <c r="QHS50" s="49"/>
      <c r="QHT50" s="49"/>
      <c r="QHU50" s="48"/>
      <c r="QHV50" s="49"/>
      <c r="QHW50" s="49"/>
      <c r="QHX50" s="49"/>
      <c r="QHY50" s="49"/>
      <c r="QHZ50" s="48"/>
      <c r="QIA50" s="49"/>
      <c r="QIB50" s="49"/>
      <c r="QIC50" s="49"/>
      <c r="QID50" s="49"/>
      <c r="QIE50" s="48"/>
      <c r="QIF50" s="49"/>
      <c r="QIG50" s="49"/>
      <c r="QIH50" s="49"/>
      <c r="QII50" s="49"/>
      <c r="QIJ50" s="48"/>
      <c r="QIK50" s="49"/>
      <c r="QIL50" s="49"/>
      <c r="QIM50" s="49"/>
      <c r="QIN50" s="49"/>
      <c r="QIO50" s="48"/>
      <c r="QIP50" s="49"/>
      <c r="QIQ50" s="49"/>
      <c r="QIR50" s="49"/>
      <c r="QIS50" s="49"/>
      <c r="QIT50" s="48"/>
      <c r="QIU50" s="49"/>
      <c r="QIV50" s="49"/>
      <c r="QIW50" s="49"/>
      <c r="QIX50" s="49"/>
      <c r="QIY50" s="48"/>
      <c r="QIZ50" s="49"/>
      <c r="QJA50" s="49"/>
      <c r="QJB50" s="49"/>
      <c r="QJC50" s="49"/>
      <c r="QJD50" s="48"/>
      <c r="QJE50" s="49"/>
      <c r="QJF50" s="49"/>
      <c r="QJG50" s="49"/>
      <c r="QJH50" s="49"/>
      <c r="QJI50" s="48"/>
      <c r="QJJ50" s="49"/>
      <c r="QJK50" s="49"/>
      <c r="QJL50" s="49"/>
      <c r="QJM50" s="49"/>
      <c r="QJN50" s="48"/>
      <c r="QJO50" s="49"/>
      <c r="QJP50" s="49"/>
      <c r="QJQ50" s="49"/>
      <c r="QJR50" s="49"/>
      <c r="QJS50" s="48"/>
      <c r="QJT50" s="49"/>
      <c r="QJU50" s="49"/>
      <c r="QJV50" s="49"/>
      <c r="QJW50" s="49"/>
      <c r="QJX50" s="48"/>
      <c r="QJY50" s="49"/>
      <c r="QJZ50" s="49"/>
      <c r="QKA50" s="49"/>
      <c r="QKB50" s="49"/>
      <c r="QKC50" s="48"/>
      <c r="QKD50" s="49"/>
      <c r="QKE50" s="49"/>
      <c r="QKF50" s="49"/>
      <c r="QKG50" s="49"/>
      <c r="QKH50" s="48"/>
      <c r="QKI50" s="49"/>
      <c r="QKJ50" s="49"/>
      <c r="QKK50" s="49"/>
      <c r="QKL50" s="49"/>
      <c r="QKM50" s="48"/>
      <c r="QKN50" s="49"/>
      <c r="QKO50" s="49"/>
      <c r="QKP50" s="49"/>
      <c r="QKQ50" s="49"/>
      <c r="QKR50" s="48"/>
      <c r="QKS50" s="49"/>
      <c r="QKT50" s="49"/>
      <c r="QKU50" s="49"/>
      <c r="QKV50" s="49"/>
      <c r="QKW50" s="48"/>
      <c r="QKX50" s="49"/>
      <c r="QKY50" s="49"/>
      <c r="QKZ50" s="49"/>
      <c r="QLA50" s="49"/>
      <c r="QLB50" s="48"/>
      <c r="QLC50" s="49"/>
      <c r="QLD50" s="49"/>
      <c r="QLE50" s="49"/>
      <c r="QLF50" s="49"/>
      <c r="QLG50" s="48"/>
      <c r="QLH50" s="49"/>
      <c r="QLI50" s="49"/>
      <c r="QLJ50" s="49"/>
      <c r="QLK50" s="49"/>
      <c r="QLL50" s="48"/>
      <c r="QLM50" s="49"/>
      <c r="QLN50" s="49"/>
      <c r="QLO50" s="49"/>
      <c r="QLP50" s="49"/>
      <c r="QLQ50" s="48"/>
      <c r="QLR50" s="49"/>
      <c r="QLS50" s="49"/>
      <c r="QLT50" s="49"/>
      <c r="QLU50" s="49"/>
      <c r="QLV50" s="48"/>
      <c r="QLW50" s="49"/>
      <c r="QLX50" s="49"/>
      <c r="QLY50" s="49"/>
      <c r="QLZ50" s="49"/>
      <c r="QMA50" s="48"/>
      <c r="QMB50" s="49"/>
      <c r="QMC50" s="49"/>
      <c r="QMD50" s="49"/>
      <c r="QME50" s="49"/>
      <c r="QMF50" s="48"/>
      <c r="QMG50" s="49"/>
      <c r="QMH50" s="49"/>
      <c r="QMI50" s="49"/>
      <c r="QMJ50" s="49"/>
      <c r="QMK50" s="48"/>
      <c r="QML50" s="49"/>
      <c r="QMM50" s="49"/>
      <c r="QMN50" s="49"/>
      <c r="QMO50" s="49"/>
      <c r="QMP50" s="48"/>
      <c r="QMQ50" s="49"/>
      <c r="QMR50" s="49"/>
      <c r="QMS50" s="49"/>
      <c r="QMT50" s="49"/>
      <c r="QMU50" s="48"/>
      <c r="QMV50" s="49"/>
      <c r="QMW50" s="49"/>
      <c r="QMX50" s="49"/>
      <c r="QMY50" s="49"/>
      <c r="QMZ50" s="48"/>
      <c r="QNA50" s="49"/>
      <c r="QNB50" s="49"/>
      <c r="QNC50" s="49"/>
      <c r="QND50" s="49"/>
      <c r="QNE50" s="48"/>
      <c r="QNF50" s="49"/>
      <c r="QNG50" s="49"/>
      <c r="QNH50" s="49"/>
      <c r="QNI50" s="49"/>
      <c r="QNJ50" s="48"/>
      <c r="QNK50" s="49"/>
      <c r="QNL50" s="49"/>
      <c r="QNM50" s="49"/>
      <c r="QNN50" s="49"/>
      <c r="QNO50" s="48"/>
      <c r="QNP50" s="49"/>
      <c r="QNQ50" s="49"/>
      <c r="QNR50" s="49"/>
      <c r="QNS50" s="49"/>
      <c r="QNT50" s="48"/>
      <c r="QNU50" s="49"/>
      <c r="QNV50" s="49"/>
      <c r="QNW50" s="49"/>
      <c r="QNX50" s="49"/>
      <c r="QNY50" s="48"/>
      <c r="QNZ50" s="49"/>
      <c r="QOA50" s="49"/>
      <c r="QOB50" s="49"/>
      <c r="QOC50" s="49"/>
      <c r="QOD50" s="48"/>
      <c r="QOE50" s="49"/>
      <c r="QOF50" s="49"/>
      <c r="QOG50" s="49"/>
      <c r="QOH50" s="49"/>
      <c r="QOI50" s="48"/>
      <c r="QOJ50" s="49"/>
      <c r="QOK50" s="49"/>
      <c r="QOL50" s="49"/>
      <c r="QOM50" s="49"/>
      <c r="QON50" s="48"/>
      <c r="QOO50" s="49"/>
      <c r="QOP50" s="49"/>
      <c r="QOQ50" s="49"/>
      <c r="QOR50" s="49"/>
      <c r="QOS50" s="48"/>
      <c r="QOT50" s="49"/>
      <c r="QOU50" s="49"/>
      <c r="QOV50" s="49"/>
      <c r="QOW50" s="49"/>
      <c r="QOX50" s="48"/>
      <c r="QOY50" s="49"/>
      <c r="QOZ50" s="49"/>
      <c r="QPA50" s="49"/>
      <c r="QPB50" s="49"/>
      <c r="QPC50" s="48"/>
      <c r="QPD50" s="49"/>
      <c r="QPE50" s="49"/>
      <c r="QPF50" s="49"/>
      <c r="QPG50" s="49"/>
      <c r="QPH50" s="48"/>
      <c r="QPI50" s="49"/>
      <c r="QPJ50" s="49"/>
      <c r="QPK50" s="49"/>
      <c r="QPL50" s="49"/>
      <c r="QPM50" s="48"/>
      <c r="QPN50" s="49"/>
      <c r="QPO50" s="49"/>
      <c r="QPP50" s="49"/>
      <c r="QPQ50" s="49"/>
      <c r="QPR50" s="48"/>
      <c r="QPS50" s="49"/>
      <c r="QPT50" s="49"/>
      <c r="QPU50" s="49"/>
      <c r="QPV50" s="49"/>
      <c r="QPW50" s="48"/>
      <c r="QPX50" s="49"/>
      <c r="QPY50" s="49"/>
      <c r="QPZ50" s="49"/>
      <c r="QQA50" s="49"/>
      <c r="QQB50" s="48"/>
      <c r="QQC50" s="49"/>
      <c r="QQD50" s="49"/>
      <c r="QQE50" s="49"/>
      <c r="QQF50" s="49"/>
      <c r="QQG50" s="48"/>
      <c r="QQH50" s="49"/>
      <c r="QQI50" s="49"/>
      <c r="QQJ50" s="49"/>
      <c r="QQK50" s="49"/>
      <c r="QQL50" s="48"/>
      <c r="QQM50" s="49"/>
      <c r="QQN50" s="49"/>
      <c r="QQO50" s="49"/>
      <c r="QQP50" s="49"/>
      <c r="QQQ50" s="48"/>
      <c r="QQR50" s="49"/>
      <c r="QQS50" s="49"/>
      <c r="QQT50" s="49"/>
      <c r="QQU50" s="49"/>
      <c r="QQV50" s="48"/>
      <c r="QQW50" s="49"/>
      <c r="QQX50" s="49"/>
      <c r="QQY50" s="49"/>
      <c r="QQZ50" s="49"/>
      <c r="QRA50" s="48"/>
      <c r="QRB50" s="49"/>
      <c r="QRC50" s="49"/>
      <c r="QRD50" s="49"/>
      <c r="QRE50" s="49"/>
      <c r="QRF50" s="48"/>
      <c r="QRG50" s="49"/>
      <c r="QRH50" s="49"/>
      <c r="QRI50" s="49"/>
      <c r="QRJ50" s="49"/>
      <c r="QRK50" s="48"/>
      <c r="QRL50" s="49"/>
      <c r="QRM50" s="49"/>
      <c r="QRN50" s="49"/>
      <c r="QRO50" s="49"/>
      <c r="QRP50" s="48"/>
      <c r="QRQ50" s="49"/>
      <c r="QRR50" s="49"/>
      <c r="QRS50" s="49"/>
      <c r="QRT50" s="49"/>
      <c r="QRU50" s="48"/>
      <c r="QRV50" s="49"/>
      <c r="QRW50" s="49"/>
      <c r="QRX50" s="49"/>
      <c r="QRY50" s="49"/>
      <c r="QRZ50" s="48"/>
      <c r="QSA50" s="49"/>
      <c r="QSB50" s="49"/>
      <c r="QSC50" s="49"/>
      <c r="QSD50" s="49"/>
      <c r="QSE50" s="48"/>
      <c r="QSF50" s="49"/>
      <c r="QSG50" s="49"/>
      <c r="QSH50" s="49"/>
      <c r="QSI50" s="49"/>
      <c r="QSJ50" s="48"/>
      <c r="QSK50" s="49"/>
      <c r="QSL50" s="49"/>
      <c r="QSM50" s="49"/>
      <c r="QSN50" s="49"/>
      <c r="QSO50" s="48"/>
      <c r="QSP50" s="49"/>
      <c r="QSQ50" s="49"/>
      <c r="QSR50" s="49"/>
      <c r="QSS50" s="49"/>
      <c r="QST50" s="48"/>
      <c r="QSU50" s="49"/>
      <c r="QSV50" s="49"/>
      <c r="QSW50" s="49"/>
      <c r="QSX50" s="49"/>
      <c r="QSY50" s="48"/>
      <c r="QSZ50" s="49"/>
      <c r="QTA50" s="49"/>
      <c r="QTB50" s="49"/>
      <c r="QTC50" s="49"/>
      <c r="QTD50" s="48"/>
      <c r="QTE50" s="49"/>
      <c r="QTF50" s="49"/>
      <c r="QTG50" s="49"/>
      <c r="QTH50" s="49"/>
      <c r="QTI50" s="48"/>
      <c r="QTJ50" s="49"/>
      <c r="QTK50" s="49"/>
      <c r="QTL50" s="49"/>
      <c r="QTM50" s="49"/>
      <c r="QTN50" s="48"/>
      <c r="QTO50" s="49"/>
      <c r="QTP50" s="49"/>
      <c r="QTQ50" s="49"/>
      <c r="QTR50" s="49"/>
      <c r="QTS50" s="48"/>
      <c r="QTT50" s="49"/>
      <c r="QTU50" s="49"/>
      <c r="QTV50" s="49"/>
      <c r="QTW50" s="49"/>
      <c r="QTX50" s="48"/>
      <c r="QTY50" s="49"/>
      <c r="QTZ50" s="49"/>
      <c r="QUA50" s="49"/>
      <c r="QUB50" s="49"/>
      <c r="QUC50" s="48"/>
      <c r="QUD50" s="49"/>
      <c r="QUE50" s="49"/>
      <c r="QUF50" s="49"/>
      <c r="QUG50" s="49"/>
      <c r="QUH50" s="48"/>
      <c r="QUI50" s="49"/>
      <c r="QUJ50" s="49"/>
      <c r="QUK50" s="49"/>
      <c r="QUL50" s="49"/>
      <c r="QUM50" s="48"/>
      <c r="QUN50" s="49"/>
      <c r="QUO50" s="49"/>
      <c r="QUP50" s="49"/>
      <c r="QUQ50" s="49"/>
      <c r="QUR50" s="48"/>
      <c r="QUS50" s="49"/>
      <c r="QUT50" s="49"/>
      <c r="QUU50" s="49"/>
      <c r="QUV50" s="49"/>
      <c r="QUW50" s="48"/>
      <c r="QUX50" s="49"/>
      <c r="QUY50" s="49"/>
      <c r="QUZ50" s="49"/>
      <c r="QVA50" s="49"/>
      <c r="QVB50" s="48"/>
      <c r="QVC50" s="49"/>
      <c r="QVD50" s="49"/>
      <c r="QVE50" s="49"/>
      <c r="QVF50" s="49"/>
      <c r="QVG50" s="48"/>
      <c r="QVH50" s="49"/>
      <c r="QVI50" s="49"/>
      <c r="QVJ50" s="49"/>
      <c r="QVK50" s="49"/>
      <c r="QVL50" s="48"/>
      <c r="QVM50" s="49"/>
      <c r="QVN50" s="49"/>
      <c r="QVO50" s="49"/>
      <c r="QVP50" s="49"/>
      <c r="QVQ50" s="48"/>
      <c r="QVR50" s="49"/>
      <c r="QVS50" s="49"/>
      <c r="QVT50" s="49"/>
      <c r="QVU50" s="49"/>
      <c r="QVV50" s="48"/>
      <c r="QVW50" s="49"/>
      <c r="QVX50" s="49"/>
      <c r="QVY50" s="49"/>
      <c r="QVZ50" s="49"/>
      <c r="QWA50" s="48"/>
      <c r="QWB50" s="49"/>
      <c r="QWC50" s="49"/>
      <c r="QWD50" s="49"/>
      <c r="QWE50" s="49"/>
      <c r="QWF50" s="48"/>
      <c r="QWG50" s="49"/>
      <c r="QWH50" s="49"/>
      <c r="QWI50" s="49"/>
      <c r="QWJ50" s="49"/>
      <c r="QWK50" s="48"/>
      <c r="QWL50" s="49"/>
      <c r="QWM50" s="49"/>
      <c r="QWN50" s="49"/>
      <c r="QWO50" s="49"/>
      <c r="QWP50" s="48"/>
      <c r="QWQ50" s="49"/>
      <c r="QWR50" s="49"/>
      <c r="QWS50" s="49"/>
      <c r="QWT50" s="49"/>
      <c r="QWU50" s="48"/>
      <c r="QWV50" s="49"/>
      <c r="QWW50" s="49"/>
      <c r="QWX50" s="49"/>
      <c r="QWY50" s="49"/>
      <c r="QWZ50" s="48"/>
      <c r="QXA50" s="49"/>
      <c r="QXB50" s="49"/>
      <c r="QXC50" s="49"/>
      <c r="QXD50" s="49"/>
      <c r="QXE50" s="48"/>
      <c r="QXF50" s="49"/>
      <c r="QXG50" s="49"/>
      <c r="QXH50" s="49"/>
      <c r="QXI50" s="49"/>
      <c r="QXJ50" s="48"/>
      <c r="QXK50" s="49"/>
      <c r="QXL50" s="49"/>
      <c r="QXM50" s="49"/>
      <c r="QXN50" s="49"/>
      <c r="QXO50" s="48"/>
      <c r="QXP50" s="49"/>
      <c r="QXQ50" s="49"/>
      <c r="QXR50" s="49"/>
      <c r="QXS50" s="49"/>
      <c r="QXT50" s="48"/>
      <c r="QXU50" s="49"/>
      <c r="QXV50" s="49"/>
      <c r="QXW50" s="49"/>
      <c r="QXX50" s="49"/>
      <c r="QXY50" s="48"/>
      <c r="QXZ50" s="49"/>
      <c r="QYA50" s="49"/>
      <c r="QYB50" s="49"/>
      <c r="QYC50" s="49"/>
      <c r="QYD50" s="48"/>
      <c r="QYE50" s="49"/>
      <c r="QYF50" s="49"/>
      <c r="QYG50" s="49"/>
      <c r="QYH50" s="49"/>
      <c r="QYI50" s="48"/>
      <c r="QYJ50" s="49"/>
      <c r="QYK50" s="49"/>
      <c r="QYL50" s="49"/>
      <c r="QYM50" s="49"/>
      <c r="QYN50" s="48"/>
      <c r="QYO50" s="49"/>
      <c r="QYP50" s="49"/>
      <c r="QYQ50" s="49"/>
      <c r="QYR50" s="49"/>
      <c r="QYS50" s="48"/>
      <c r="QYT50" s="49"/>
      <c r="QYU50" s="49"/>
      <c r="QYV50" s="49"/>
      <c r="QYW50" s="49"/>
      <c r="QYX50" s="48"/>
      <c r="QYY50" s="49"/>
      <c r="QYZ50" s="49"/>
      <c r="QZA50" s="49"/>
      <c r="QZB50" s="49"/>
      <c r="QZC50" s="48"/>
      <c r="QZD50" s="49"/>
      <c r="QZE50" s="49"/>
      <c r="QZF50" s="49"/>
      <c r="QZG50" s="49"/>
      <c r="QZH50" s="48"/>
      <c r="QZI50" s="49"/>
      <c r="QZJ50" s="49"/>
      <c r="QZK50" s="49"/>
      <c r="QZL50" s="49"/>
      <c r="QZM50" s="48"/>
      <c r="QZN50" s="49"/>
      <c r="QZO50" s="49"/>
      <c r="QZP50" s="49"/>
      <c r="QZQ50" s="49"/>
      <c r="QZR50" s="48"/>
      <c r="QZS50" s="49"/>
      <c r="QZT50" s="49"/>
      <c r="QZU50" s="49"/>
      <c r="QZV50" s="49"/>
      <c r="QZW50" s="48"/>
      <c r="QZX50" s="49"/>
      <c r="QZY50" s="49"/>
      <c r="QZZ50" s="49"/>
      <c r="RAA50" s="49"/>
      <c r="RAB50" s="48"/>
      <c r="RAC50" s="49"/>
      <c r="RAD50" s="49"/>
      <c r="RAE50" s="49"/>
      <c r="RAF50" s="49"/>
      <c r="RAG50" s="48"/>
      <c r="RAH50" s="49"/>
      <c r="RAI50" s="49"/>
      <c r="RAJ50" s="49"/>
      <c r="RAK50" s="49"/>
      <c r="RAL50" s="48"/>
      <c r="RAM50" s="49"/>
      <c r="RAN50" s="49"/>
      <c r="RAO50" s="49"/>
      <c r="RAP50" s="49"/>
      <c r="RAQ50" s="48"/>
      <c r="RAR50" s="49"/>
      <c r="RAS50" s="49"/>
      <c r="RAT50" s="49"/>
      <c r="RAU50" s="49"/>
      <c r="RAV50" s="48"/>
      <c r="RAW50" s="49"/>
      <c r="RAX50" s="49"/>
      <c r="RAY50" s="49"/>
      <c r="RAZ50" s="49"/>
      <c r="RBA50" s="48"/>
      <c r="RBB50" s="49"/>
      <c r="RBC50" s="49"/>
      <c r="RBD50" s="49"/>
      <c r="RBE50" s="49"/>
      <c r="RBF50" s="48"/>
      <c r="RBG50" s="49"/>
      <c r="RBH50" s="49"/>
      <c r="RBI50" s="49"/>
      <c r="RBJ50" s="49"/>
      <c r="RBK50" s="48"/>
      <c r="RBL50" s="49"/>
      <c r="RBM50" s="49"/>
      <c r="RBN50" s="49"/>
      <c r="RBO50" s="49"/>
      <c r="RBP50" s="48"/>
      <c r="RBQ50" s="49"/>
      <c r="RBR50" s="49"/>
      <c r="RBS50" s="49"/>
      <c r="RBT50" s="49"/>
      <c r="RBU50" s="48"/>
      <c r="RBV50" s="49"/>
      <c r="RBW50" s="49"/>
      <c r="RBX50" s="49"/>
      <c r="RBY50" s="49"/>
      <c r="RBZ50" s="48"/>
      <c r="RCA50" s="49"/>
      <c r="RCB50" s="49"/>
      <c r="RCC50" s="49"/>
      <c r="RCD50" s="49"/>
      <c r="RCE50" s="48"/>
      <c r="RCF50" s="49"/>
      <c r="RCG50" s="49"/>
      <c r="RCH50" s="49"/>
      <c r="RCI50" s="49"/>
      <c r="RCJ50" s="48"/>
      <c r="RCK50" s="49"/>
      <c r="RCL50" s="49"/>
      <c r="RCM50" s="49"/>
      <c r="RCN50" s="49"/>
      <c r="RCO50" s="48"/>
      <c r="RCP50" s="49"/>
      <c r="RCQ50" s="49"/>
      <c r="RCR50" s="49"/>
      <c r="RCS50" s="49"/>
      <c r="RCT50" s="48"/>
      <c r="RCU50" s="49"/>
      <c r="RCV50" s="49"/>
      <c r="RCW50" s="49"/>
      <c r="RCX50" s="49"/>
      <c r="RCY50" s="48"/>
      <c r="RCZ50" s="49"/>
      <c r="RDA50" s="49"/>
      <c r="RDB50" s="49"/>
      <c r="RDC50" s="49"/>
      <c r="RDD50" s="48"/>
      <c r="RDE50" s="49"/>
      <c r="RDF50" s="49"/>
      <c r="RDG50" s="49"/>
      <c r="RDH50" s="49"/>
      <c r="RDI50" s="48"/>
      <c r="RDJ50" s="49"/>
      <c r="RDK50" s="49"/>
      <c r="RDL50" s="49"/>
      <c r="RDM50" s="49"/>
      <c r="RDN50" s="48"/>
      <c r="RDO50" s="49"/>
      <c r="RDP50" s="49"/>
      <c r="RDQ50" s="49"/>
      <c r="RDR50" s="49"/>
      <c r="RDS50" s="48"/>
      <c r="RDT50" s="49"/>
      <c r="RDU50" s="49"/>
      <c r="RDV50" s="49"/>
      <c r="RDW50" s="49"/>
      <c r="RDX50" s="48"/>
      <c r="RDY50" s="49"/>
      <c r="RDZ50" s="49"/>
      <c r="REA50" s="49"/>
      <c r="REB50" s="49"/>
      <c r="REC50" s="48"/>
      <c r="RED50" s="49"/>
      <c r="REE50" s="49"/>
      <c r="REF50" s="49"/>
      <c r="REG50" s="49"/>
      <c r="REH50" s="48"/>
      <c r="REI50" s="49"/>
      <c r="REJ50" s="49"/>
      <c r="REK50" s="49"/>
      <c r="REL50" s="49"/>
      <c r="REM50" s="48"/>
      <c r="REN50" s="49"/>
      <c r="REO50" s="49"/>
      <c r="REP50" s="49"/>
      <c r="REQ50" s="49"/>
      <c r="RER50" s="48"/>
      <c r="RES50" s="49"/>
      <c r="RET50" s="49"/>
      <c r="REU50" s="49"/>
      <c r="REV50" s="49"/>
      <c r="REW50" s="48"/>
      <c r="REX50" s="49"/>
      <c r="REY50" s="49"/>
      <c r="REZ50" s="49"/>
      <c r="RFA50" s="49"/>
      <c r="RFB50" s="48"/>
      <c r="RFC50" s="49"/>
      <c r="RFD50" s="49"/>
      <c r="RFE50" s="49"/>
      <c r="RFF50" s="49"/>
      <c r="RFG50" s="48"/>
      <c r="RFH50" s="49"/>
      <c r="RFI50" s="49"/>
      <c r="RFJ50" s="49"/>
      <c r="RFK50" s="49"/>
      <c r="RFL50" s="48"/>
      <c r="RFM50" s="49"/>
      <c r="RFN50" s="49"/>
      <c r="RFO50" s="49"/>
      <c r="RFP50" s="49"/>
      <c r="RFQ50" s="48"/>
      <c r="RFR50" s="49"/>
      <c r="RFS50" s="49"/>
      <c r="RFT50" s="49"/>
      <c r="RFU50" s="49"/>
      <c r="RFV50" s="48"/>
      <c r="RFW50" s="49"/>
      <c r="RFX50" s="49"/>
      <c r="RFY50" s="49"/>
      <c r="RFZ50" s="49"/>
      <c r="RGA50" s="48"/>
      <c r="RGB50" s="49"/>
      <c r="RGC50" s="49"/>
      <c r="RGD50" s="49"/>
      <c r="RGE50" s="49"/>
      <c r="RGF50" s="48"/>
      <c r="RGG50" s="49"/>
      <c r="RGH50" s="49"/>
      <c r="RGI50" s="49"/>
      <c r="RGJ50" s="49"/>
      <c r="RGK50" s="48"/>
      <c r="RGL50" s="49"/>
      <c r="RGM50" s="49"/>
      <c r="RGN50" s="49"/>
      <c r="RGO50" s="49"/>
      <c r="RGP50" s="48"/>
      <c r="RGQ50" s="49"/>
      <c r="RGR50" s="49"/>
      <c r="RGS50" s="49"/>
      <c r="RGT50" s="49"/>
      <c r="RGU50" s="48"/>
      <c r="RGV50" s="49"/>
      <c r="RGW50" s="49"/>
      <c r="RGX50" s="49"/>
      <c r="RGY50" s="49"/>
      <c r="RGZ50" s="48"/>
      <c r="RHA50" s="49"/>
      <c r="RHB50" s="49"/>
      <c r="RHC50" s="49"/>
      <c r="RHD50" s="49"/>
      <c r="RHE50" s="48"/>
      <c r="RHF50" s="49"/>
      <c r="RHG50" s="49"/>
      <c r="RHH50" s="49"/>
      <c r="RHI50" s="49"/>
      <c r="RHJ50" s="48"/>
      <c r="RHK50" s="49"/>
      <c r="RHL50" s="49"/>
      <c r="RHM50" s="49"/>
      <c r="RHN50" s="49"/>
      <c r="RHO50" s="48"/>
      <c r="RHP50" s="49"/>
      <c r="RHQ50" s="49"/>
      <c r="RHR50" s="49"/>
      <c r="RHS50" s="49"/>
      <c r="RHT50" s="48"/>
      <c r="RHU50" s="49"/>
      <c r="RHV50" s="49"/>
      <c r="RHW50" s="49"/>
      <c r="RHX50" s="49"/>
      <c r="RHY50" s="48"/>
      <c r="RHZ50" s="49"/>
      <c r="RIA50" s="49"/>
      <c r="RIB50" s="49"/>
      <c r="RIC50" s="49"/>
      <c r="RID50" s="48"/>
      <c r="RIE50" s="49"/>
      <c r="RIF50" s="49"/>
      <c r="RIG50" s="49"/>
      <c r="RIH50" s="49"/>
      <c r="RII50" s="48"/>
      <c r="RIJ50" s="49"/>
      <c r="RIK50" s="49"/>
      <c r="RIL50" s="49"/>
      <c r="RIM50" s="49"/>
      <c r="RIN50" s="48"/>
      <c r="RIO50" s="49"/>
      <c r="RIP50" s="49"/>
      <c r="RIQ50" s="49"/>
      <c r="RIR50" s="49"/>
      <c r="RIS50" s="48"/>
      <c r="RIT50" s="49"/>
      <c r="RIU50" s="49"/>
      <c r="RIV50" s="49"/>
      <c r="RIW50" s="49"/>
      <c r="RIX50" s="48"/>
      <c r="RIY50" s="49"/>
      <c r="RIZ50" s="49"/>
      <c r="RJA50" s="49"/>
      <c r="RJB50" s="49"/>
      <c r="RJC50" s="48"/>
      <c r="RJD50" s="49"/>
      <c r="RJE50" s="49"/>
      <c r="RJF50" s="49"/>
      <c r="RJG50" s="49"/>
      <c r="RJH50" s="48"/>
      <c r="RJI50" s="49"/>
      <c r="RJJ50" s="49"/>
      <c r="RJK50" s="49"/>
      <c r="RJL50" s="49"/>
      <c r="RJM50" s="48"/>
      <c r="RJN50" s="49"/>
      <c r="RJO50" s="49"/>
      <c r="RJP50" s="49"/>
      <c r="RJQ50" s="49"/>
      <c r="RJR50" s="48"/>
      <c r="RJS50" s="49"/>
      <c r="RJT50" s="49"/>
      <c r="RJU50" s="49"/>
      <c r="RJV50" s="49"/>
      <c r="RJW50" s="48"/>
      <c r="RJX50" s="49"/>
      <c r="RJY50" s="49"/>
      <c r="RJZ50" s="49"/>
      <c r="RKA50" s="49"/>
      <c r="RKB50" s="48"/>
      <c r="RKC50" s="49"/>
      <c r="RKD50" s="49"/>
      <c r="RKE50" s="49"/>
      <c r="RKF50" s="49"/>
      <c r="RKG50" s="48"/>
      <c r="RKH50" s="49"/>
      <c r="RKI50" s="49"/>
      <c r="RKJ50" s="49"/>
      <c r="RKK50" s="49"/>
      <c r="RKL50" s="48"/>
      <c r="RKM50" s="49"/>
      <c r="RKN50" s="49"/>
      <c r="RKO50" s="49"/>
      <c r="RKP50" s="49"/>
      <c r="RKQ50" s="48"/>
      <c r="RKR50" s="49"/>
      <c r="RKS50" s="49"/>
      <c r="RKT50" s="49"/>
      <c r="RKU50" s="49"/>
      <c r="RKV50" s="48"/>
      <c r="RKW50" s="49"/>
      <c r="RKX50" s="49"/>
      <c r="RKY50" s="49"/>
      <c r="RKZ50" s="49"/>
      <c r="RLA50" s="48"/>
      <c r="RLB50" s="49"/>
      <c r="RLC50" s="49"/>
      <c r="RLD50" s="49"/>
      <c r="RLE50" s="49"/>
      <c r="RLF50" s="48"/>
      <c r="RLG50" s="49"/>
      <c r="RLH50" s="49"/>
      <c r="RLI50" s="49"/>
      <c r="RLJ50" s="49"/>
      <c r="RLK50" s="48"/>
      <c r="RLL50" s="49"/>
      <c r="RLM50" s="49"/>
      <c r="RLN50" s="49"/>
      <c r="RLO50" s="49"/>
      <c r="RLP50" s="48"/>
      <c r="RLQ50" s="49"/>
      <c r="RLR50" s="49"/>
      <c r="RLS50" s="49"/>
      <c r="RLT50" s="49"/>
      <c r="RLU50" s="48"/>
      <c r="RLV50" s="49"/>
      <c r="RLW50" s="49"/>
      <c r="RLX50" s="49"/>
      <c r="RLY50" s="49"/>
      <c r="RLZ50" s="48"/>
      <c r="RMA50" s="49"/>
      <c r="RMB50" s="49"/>
      <c r="RMC50" s="49"/>
      <c r="RMD50" s="49"/>
      <c r="RME50" s="48"/>
      <c r="RMF50" s="49"/>
      <c r="RMG50" s="49"/>
      <c r="RMH50" s="49"/>
      <c r="RMI50" s="49"/>
      <c r="RMJ50" s="48"/>
      <c r="RMK50" s="49"/>
      <c r="RML50" s="49"/>
      <c r="RMM50" s="49"/>
      <c r="RMN50" s="49"/>
      <c r="RMO50" s="48"/>
      <c r="RMP50" s="49"/>
      <c r="RMQ50" s="49"/>
      <c r="RMR50" s="49"/>
      <c r="RMS50" s="49"/>
      <c r="RMT50" s="48"/>
      <c r="RMU50" s="49"/>
      <c r="RMV50" s="49"/>
      <c r="RMW50" s="49"/>
      <c r="RMX50" s="49"/>
      <c r="RMY50" s="48"/>
      <c r="RMZ50" s="49"/>
      <c r="RNA50" s="49"/>
      <c r="RNB50" s="49"/>
      <c r="RNC50" s="49"/>
      <c r="RND50" s="48"/>
      <c r="RNE50" s="49"/>
      <c r="RNF50" s="49"/>
      <c r="RNG50" s="49"/>
      <c r="RNH50" s="49"/>
      <c r="RNI50" s="48"/>
      <c r="RNJ50" s="49"/>
      <c r="RNK50" s="49"/>
      <c r="RNL50" s="49"/>
      <c r="RNM50" s="49"/>
      <c r="RNN50" s="48"/>
      <c r="RNO50" s="49"/>
      <c r="RNP50" s="49"/>
      <c r="RNQ50" s="49"/>
      <c r="RNR50" s="49"/>
      <c r="RNS50" s="48"/>
      <c r="RNT50" s="49"/>
      <c r="RNU50" s="49"/>
      <c r="RNV50" s="49"/>
      <c r="RNW50" s="49"/>
      <c r="RNX50" s="48"/>
      <c r="RNY50" s="49"/>
      <c r="RNZ50" s="49"/>
      <c r="ROA50" s="49"/>
      <c r="ROB50" s="49"/>
      <c r="ROC50" s="48"/>
      <c r="ROD50" s="49"/>
      <c r="ROE50" s="49"/>
      <c r="ROF50" s="49"/>
      <c r="ROG50" s="49"/>
      <c r="ROH50" s="48"/>
      <c r="ROI50" s="49"/>
      <c r="ROJ50" s="49"/>
      <c r="ROK50" s="49"/>
      <c r="ROL50" s="49"/>
      <c r="ROM50" s="48"/>
      <c r="RON50" s="49"/>
      <c r="ROO50" s="49"/>
      <c r="ROP50" s="49"/>
      <c r="ROQ50" s="49"/>
      <c r="ROR50" s="48"/>
      <c r="ROS50" s="49"/>
      <c r="ROT50" s="49"/>
      <c r="ROU50" s="49"/>
      <c r="ROV50" s="49"/>
      <c r="ROW50" s="48"/>
      <c r="ROX50" s="49"/>
      <c r="ROY50" s="49"/>
      <c r="ROZ50" s="49"/>
      <c r="RPA50" s="49"/>
      <c r="RPB50" s="48"/>
      <c r="RPC50" s="49"/>
      <c r="RPD50" s="49"/>
      <c r="RPE50" s="49"/>
      <c r="RPF50" s="49"/>
      <c r="RPG50" s="48"/>
      <c r="RPH50" s="49"/>
      <c r="RPI50" s="49"/>
      <c r="RPJ50" s="49"/>
      <c r="RPK50" s="49"/>
      <c r="RPL50" s="48"/>
      <c r="RPM50" s="49"/>
      <c r="RPN50" s="49"/>
      <c r="RPO50" s="49"/>
      <c r="RPP50" s="49"/>
      <c r="RPQ50" s="48"/>
      <c r="RPR50" s="49"/>
      <c r="RPS50" s="49"/>
      <c r="RPT50" s="49"/>
      <c r="RPU50" s="49"/>
      <c r="RPV50" s="48"/>
      <c r="RPW50" s="49"/>
      <c r="RPX50" s="49"/>
      <c r="RPY50" s="49"/>
      <c r="RPZ50" s="49"/>
      <c r="RQA50" s="48"/>
      <c r="RQB50" s="49"/>
      <c r="RQC50" s="49"/>
      <c r="RQD50" s="49"/>
      <c r="RQE50" s="49"/>
      <c r="RQF50" s="48"/>
      <c r="RQG50" s="49"/>
      <c r="RQH50" s="49"/>
      <c r="RQI50" s="49"/>
      <c r="RQJ50" s="49"/>
      <c r="RQK50" s="48"/>
      <c r="RQL50" s="49"/>
      <c r="RQM50" s="49"/>
      <c r="RQN50" s="49"/>
      <c r="RQO50" s="49"/>
      <c r="RQP50" s="48"/>
      <c r="RQQ50" s="49"/>
      <c r="RQR50" s="49"/>
      <c r="RQS50" s="49"/>
      <c r="RQT50" s="49"/>
      <c r="RQU50" s="48"/>
      <c r="RQV50" s="49"/>
      <c r="RQW50" s="49"/>
      <c r="RQX50" s="49"/>
      <c r="RQY50" s="49"/>
      <c r="RQZ50" s="48"/>
      <c r="RRA50" s="49"/>
      <c r="RRB50" s="49"/>
      <c r="RRC50" s="49"/>
      <c r="RRD50" s="49"/>
      <c r="RRE50" s="48"/>
      <c r="RRF50" s="49"/>
      <c r="RRG50" s="49"/>
      <c r="RRH50" s="49"/>
      <c r="RRI50" s="49"/>
      <c r="RRJ50" s="48"/>
      <c r="RRK50" s="49"/>
      <c r="RRL50" s="49"/>
      <c r="RRM50" s="49"/>
      <c r="RRN50" s="49"/>
      <c r="RRO50" s="48"/>
      <c r="RRP50" s="49"/>
      <c r="RRQ50" s="49"/>
      <c r="RRR50" s="49"/>
      <c r="RRS50" s="49"/>
      <c r="RRT50" s="48"/>
      <c r="RRU50" s="49"/>
      <c r="RRV50" s="49"/>
      <c r="RRW50" s="49"/>
      <c r="RRX50" s="49"/>
      <c r="RRY50" s="48"/>
      <c r="RRZ50" s="49"/>
      <c r="RSA50" s="49"/>
      <c r="RSB50" s="49"/>
      <c r="RSC50" s="49"/>
      <c r="RSD50" s="48"/>
      <c r="RSE50" s="49"/>
      <c r="RSF50" s="49"/>
      <c r="RSG50" s="49"/>
      <c r="RSH50" s="49"/>
      <c r="RSI50" s="48"/>
      <c r="RSJ50" s="49"/>
      <c r="RSK50" s="49"/>
      <c r="RSL50" s="49"/>
      <c r="RSM50" s="49"/>
      <c r="RSN50" s="48"/>
      <c r="RSO50" s="49"/>
      <c r="RSP50" s="49"/>
      <c r="RSQ50" s="49"/>
      <c r="RSR50" s="49"/>
      <c r="RSS50" s="48"/>
      <c r="RST50" s="49"/>
      <c r="RSU50" s="49"/>
      <c r="RSV50" s="49"/>
      <c r="RSW50" s="49"/>
      <c r="RSX50" s="48"/>
      <c r="RSY50" s="49"/>
      <c r="RSZ50" s="49"/>
      <c r="RTA50" s="49"/>
      <c r="RTB50" s="49"/>
      <c r="RTC50" s="48"/>
      <c r="RTD50" s="49"/>
      <c r="RTE50" s="49"/>
      <c r="RTF50" s="49"/>
      <c r="RTG50" s="49"/>
      <c r="RTH50" s="48"/>
      <c r="RTI50" s="49"/>
      <c r="RTJ50" s="49"/>
      <c r="RTK50" s="49"/>
      <c r="RTL50" s="49"/>
      <c r="RTM50" s="48"/>
      <c r="RTN50" s="49"/>
      <c r="RTO50" s="49"/>
      <c r="RTP50" s="49"/>
      <c r="RTQ50" s="49"/>
      <c r="RTR50" s="48"/>
      <c r="RTS50" s="49"/>
      <c r="RTT50" s="49"/>
      <c r="RTU50" s="49"/>
      <c r="RTV50" s="49"/>
      <c r="RTW50" s="48"/>
      <c r="RTX50" s="49"/>
      <c r="RTY50" s="49"/>
      <c r="RTZ50" s="49"/>
      <c r="RUA50" s="49"/>
      <c r="RUB50" s="48"/>
      <c r="RUC50" s="49"/>
      <c r="RUD50" s="49"/>
      <c r="RUE50" s="49"/>
      <c r="RUF50" s="49"/>
      <c r="RUG50" s="48"/>
      <c r="RUH50" s="49"/>
      <c r="RUI50" s="49"/>
      <c r="RUJ50" s="49"/>
      <c r="RUK50" s="49"/>
      <c r="RUL50" s="48"/>
      <c r="RUM50" s="49"/>
      <c r="RUN50" s="49"/>
      <c r="RUO50" s="49"/>
      <c r="RUP50" s="49"/>
      <c r="RUQ50" s="48"/>
      <c r="RUR50" s="49"/>
      <c r="RUS50" s="49"/>
      <c r="RUT50" s="49"/>
      <c r="RUU50" s="49"/>
      <c r="RUV50" s="48"/>
      <c r="RUW50" s="49"/>
      <c r="RUX50" s="49"/>
      <c r="RUY50" s="49"/>
      <c r="RUZ50" s="49"/>
      <c r="RVA50" s="48"/>
      <c r="RVB50" s="49"/>
      <c r="RVC50" s="49"/>
      <c r="RVD50" s="49"/>
      <c r="RVE50" s="49"/>
      <c r="RVF50" s="48"/>
      <c r="RVG50" s="49"/>
      <c r="RVH50" s="49"/>
      <c r="RVI50" s="49"/>
      <c r="RVJ50" s="49"/>
      <c r="RVK50" s="48"/>
      <c r="RVL50" s="49"/>
      <c r="RVM50" s="49"/>
      <c r="RVN50" s="49"/>
      <c r="RVO50" s="49"/>
      <c r="RVP50" s="48"/>
      <c r="RVQ50" s="49"/>
      <c r="RVR50" s="49"/>
      <c r="RVS50" s="49"/>
      <c r="RVT50" s="49"/>
      <c r="RVU50" s="48"/>
      <c r="RVV50" s="49"/>
      <c r="RVW50" s="49"/>
      <c r="RVX50" s="49"/>
      <c r="RVY50" s="49"/>
      <c r="RVZ50" s="48"/>
      <c r="RWA50" s="49"/>
      <c r="RWB50" s="49"/>
      <c r="RWC50" s="49"/>
      <c r="RWD50" s="49"/>
      <c r="RWE50" s="48"/>
      <c r="RWF50" s="49"/>
      <c r="RWG50" s="49"/>
      <c r="RWH50" s="49"/>
      <c r="RWI50" s="49"/>
      <c r="RWJ50" s="48"/>
      <c r="RWK50" s="49"/>
      <c r="RWL50" s="49"/>
      <c r="RWM50" s="49"/>
      <c r="RWN50" s="49"/>
      <c r="RWO50" s="48"/>
      <c r="RWP50" s="49"/>
      <c r="RWQ50" s="49"/>
      <c r="RWR50" s="49"/>
      <c r="RWS50" s="49"/>
      <c r="RWT50" s="48"/>
      <c r="RWU50" s="49"/>
      <c r="RWV50" s="49"/>
      <c r="RWW50" s="49"/>
      <c r="RWX50" s="49"/>
      <c r="RWY50" s="48"/>
      <c r="RWZ50" s="49"/>
      <c r="RXA50" s="49"/>
      <c r="RXB50" s="49"/>
      <c r="RXC50" s="49"/>
      <c r="RXD50" s="48"/>
      <c r="RXE50" s="49"/>
      <c r="RXF50" s="49"/>
      <c r="RXG50" s="49"/>
      <c r="RXH50" s="49"/>
      <c r="RXI50" s="48"/>
      <c r="RXJ50" s="49"/>
      <c r="RXK50" s="49"/>
      <c r="RXL50" s="49"/>
      <c r="RXM50" s="49"/>
      <c r="RXN50" s="48"/>
      <c r="RXO50" s="49"/>
      <c r="RXP50" s="49"/>
      <c r="RXQ50" s="49"/>
      <c r="RXR50" s="49"/>
      <c r="RXS50" s="48"/>
      <c r="RXT50" s="49"/>
      <c r="RXU50" s="49"/>
      <c r="RXV50" s="49"/>
      <c r="RXW50" s="49"/>
      <c r="RXX50" s="48"/>
      <c r="RXY50" s="49"/>
      <c r="RXZ50" s="49"/>
      <c r="RYA50" s="49"/>
      <c r="RYB50" s="49"/>
      <c r="RYC50" s="48"/>
      <c r="RYD50" s="49"/>
      <c r="RYE50" s="49"/>
      <c r="RYF50" s="49"/>
      <c r="RYG50" s="49"/>
      <c r="RYH50" s="48"/>
      <c r="RYI50" s="49"/>
      <c r="RYJ50" s="49"/>
      <c r="RYK50" s="49"/>
      <c r="RYL50" s="49"/>
      <c r="RYM50" s="48"/>
      <c r="RYN50" s="49"/>
      <c r="RYO50" s="49"/>
      <c r="RYP50" s="49"/>
      <c r="RYQ50" s="49"/>
      <c r="RYR50" s="48"/>
      <c r="RYS50" s="49"/>
      <c r="RYT50" s="49"/>
      <c r="RYU50" s="49"/>
      <c r="RYV50" s="49"/>
      <c r="RYW50" s="48"/>
      <c r="RYX50" s="49"/>
      <c r="RYY50" s="49"/>
      <c r="RYZ50" s="49"/>
      <c r="RZA50" s="49"/>
      <c r="RZB50" s="48"/>
      <c r="RZC50" s="49"/>
      <c r="RZD50" s="49"/>
      <c r="RZE50" s="49"/>
      <c r="RZF50" s="49"/>
      <c r="RZG50" s="48"/>
      <c r="RZH50" s="49"/>
      <c r="RZI50" s="49"/>
      <c r="RZJ50" s="49"/>
      <c r="RZK50" s="49"/>
      <c r="RZL50" s="48"/>
      <c r="RZM50" s="49"/>
      <c r="RZN50" s="49"/>
      <c r="RZO50" s="49"/>
      <c r="RZP50" s="49"/>
      <c r="RZQ50" s="48"/>
      <c r="RZR50" s="49"/>
      <c r="RZS50" s="49"/>
      <c r="RZT50" s="49"/>
      <c r="RZU50" s="49"/>
      <c r="RZV50" s="48"/>
      <c r="RZW50" s="49"/>
      <c r="RZX50" s="49"/>
      <c r="RZY50" s="49"/>
      <c r="RZZ50" s="49"/>
      <c r="SAA50" s="48"/>
      <c r="SAB50" s="49"/>
      <c r="SAC50" s="49"/>
      <c r="SAD50" s="49"/>
      <c r="SAE50" s="49"/>
      <c r="SAF50" s="48"/>
      <c r="SAG50" s="49"/>
      <c r="SAH50" s="49"/>
      <c r="SAI50" s="49"/>
      <c r="SAJ50" s="49"/>
      <c r="SAK50" s="48"/>
      <c r="SAL50" s="49"/>
      <c r="SAM50" s="49"/>
      <c r="SAN50" s="49"/>
      <c r="SAO50" s="49"/>
      <c r="SAP50" s="48"/>
      <c r="SAQ50" s="49"/>
      <c r="SAR50" s="49"/>
      <c r="SAS50" s="49"/>
      <c r="SAT50" s="49"/>
      <c r="SAU50" s="48"/>
      <c r="SAV50" s="49"/>
      <c r="SAW50" s="49"/>
      <c r="SAX50" s="49"/>
      <c r="SAY50" s="49"/>
      <c r="SAZ50" s="48"/>
      <c r="SBA50" s="49"/>
      <c r="SBB50" s="49"/>
      <c r="SBC50" s="49"/>
      <c r="SBD50" s="49"/>
      <c r="SBE50" s="48"/>
      <c r="SBF50" s="49"/>
      <c r="SBG50" s="49"/>
      <c r="SBH50" s="49"/>
      <c r="SBI50" s="49"/>
      <c r="SBJ50" s="48"/>
      <c r="SBK50" s="49"/>
      <c r="SBL50" s="49"/>
      <c r="SBM50" s="49"/>
      <c r="SBN50" s="49"/>
      <c r="SBO50" s="48"/>
      <c r="SBP50" s="49"/>
      <c r="SBQ50" s="49"/>
      <c r="SBR50" s="49"/>
      <c r="SBS50" s="49"/>
      <c r="SBT50" s="48"/>
      <c r="SBU50" s="49"/>
      <c r="SBV50" s="49"/>
      <c r="SBW50" s="49"/>
      <c r="SBX50" s="49"/>
      <c r="SBY50" s="48"/>
      <c r="SBZ50" s="49"/>
      <c r="SCA50" s="49"/>
      <c r="SCB50" s="49"/>
      <c r="SCC50" s="49"/>
      <c r="SCD50" s="48"/>
      <c r="SCE50" s="49"/>
      <c r="SCF50" s="49"/>
      <c r="SCG50" s="49"/>
      <c r="SCH50" s="49"/>
      <c r="SCI50" s="48"/>
      <c r="SCJ50" s="49"/>
      <c r="SCK50" s="49"/>
      <c r="SCL50" s="49"/>
      <c r="SCM50" s="49"/>
      <c r="SCN50" s="48"/>
      <c r="SCO50" s="49"/>
      <c r="SCP50" s="49"/>
      <c r="SCQ50" s="49"/>
      <c r="SCR50" s="49"/>
      <c r="SCS50" s="48"/>
      <c r="SCT50" s="49"/>
      <c r="SCU50" s="49"/>
      <c r="SCV50" s="49"/>
      <c r="SCW50" s="49"/>
      <c r="SCX50" s="48"/>
      <c r="SCY50" s="49"/>
      <c r="SCZ50" s="49"/>
      <c r="SDA50" s="49"/>
      <c r="SDB50" s="49"/>
      <c r="SDC50" s="48"/>
      <c r="SDD50" s="49"/>
      <c r="SDE50" s="49"/>
      <c r="SDF50" s="49"/>
      <c r="SDG50" s="49"/>
      <c r="SDH50" s="48"/>
      <c r="SDI50" s="49"/>
      <c r="SDJ50" s="49"/>
      <c r="SDK50" s="49"/>
      <c r="SDL50" s="49"/>
      <c r="SDM50" s="48"/>
      <c r="SDN50" s="49"/>
      <c r="SDO50" s="49"/>
      <c r="SDP50" s="49"/>
      <c r="SDQ50" s="49"/>
      <c r="SDR50" s="48"/>
      <c r="SDS50" s="49"/>
      <c r="SDT50" s="49"/>
      <c r="SDU50" s="49"/>
      <c r="SDV50" s="49"/>
      <c r="SDW50" s="48"/>
      <c r="SDX50" s="49"/>
      <c r="SDY50" s="49"/>
      <c r="SDZ50" s="49"/>
      <c r="SEA50" s="49"/>
      <c r="SEB50" s="48"/>
      <c r="SEC50" s="49"/>
      <c r="SED50" s="49"/>
      <c r="SEE50" s="49"/>
      <c r="SEF50" s="49"/>
      <c r="SEG50" s="48"/>
      <c r="SEH50" s="49"/>
      <c r="SEI50" s="49"/>
      <c r="SEJ50" s="49"/>
      <c r="SEK50" s="49"/>
      <c r="SEL50" s="48"/>
      <c r="SEM50" s="49"/>
      <c r="SEN50" s="49"/>
      <c r="SEO50" s="49"/>
      <c r="SEP50" s="49"/>
      <c r="SEQ50" s="48"/>
      <c r="SER50" s="49"/>
      <c r="SES50" s="49"/>
      <c r="SET50" s="49"/>
      <c r="SEU50" s="49"/>
      <c r="SEV50" s="48"/>
      <c r="SEW50" s="49"/>
      <c r="SEX50" s="49"/>
      <c r="SEY50" s="49"/>
      <c r="SEZ50" s="49"/>
      <c r="SFA50" s="48"/>
      <c r="SFB50" s="49"/>
      <c r="SFC50" s="49"/>
      <c r="SFD50" s="49"/>
      <c r="SFE50" s="49"/>
      <c r="SFF50" s="48"/>
      <c r="SFG50" s="49"/>
      <c r="SFH50" s="49"/>
      <c r="SFI50" s="49"/>
      <c r="SFJ50" s="49"/>
      <c r="SFK50" s="48"/>
      <c r="SFL50" s="49"/>
      <c r="SFM50" s="49"/>
      <c r="SFN50" s="49"/>
      <c r="SFO50" s="49"/>
      <c r="SFP50" s="48"/>
      <c r="SFQ50" s="49"/>
      <c r="SFR50" s="49"/>
      <c r="SFS50" s="49"/>
      <c r="SFT50" s="49"/>
      <c r="SFU50" s="48"/>
      <c r="SFV50" s="49"/>
      <c r="SFW50" s="49"/>
      <c r="SFX50" s="49"/>
      <c r="SFY50" s="49"/>
      <c r="SFZ50" s="48"/>
      <c r="SGA50" s="49"/>
      <c r="SGB50" s="49"/>
      <c r="SGC50" s="49"/>
      <c r="SGD50" s="49"/>
      <c r="SGE50" s="48"/>
      <c r="SGF50" s="49"/>
      <c r="SGG50" s="49"/>
      <c r="SGH50" s="49"/>
      <c r="SGI50" s="49"/>
      <c r="SGJ50" s="48"/>
      <c r="SGK50" s="49"/>
      <c r="SGL50" s="49"/>
      <c r="SGM50" s="49"/>
      <c r="SGN50" s="49"/>
      <c r="SGO50" s="48"/>
      <c r="SGP50" s="49"/>
      <c r="SGQ50" s="49"/>
      <c r="SGR50" s="49"/>
      <c r="SGS50" s="49"/>
      <c r="SGT50" s="48"/>
      <c r="SGU50" s="49"/>
      <c r="SGV50" s="49"/>
      <c r="SGW50" s="49"/>
      <c r="SGX50" s="49"/>
      <c r="SGY50" s="48"/>
      <c r="SGZ50" s="49"/>
      <c r="SHA50" s="49"/>
      <c r="SHB50" s="49"/>
      <c r="SHC50" s="49"/>
      <c r="SHD50" s="48"/>
      <c r="SHE50" s="49"/>
      <c r="SHF50" s="49"/>
      <c r="SHG50" s="49"/>
      <c r="SHH50" s="49"/>
      <c r="SHI50" s="48"/>
      <c r="SHJ50" s="49"/>
      <c r="SHK50" s="49"/>
      <c r="SHL50" s="49"/>
      <c r="SHM50" s="49"/>
      <c r="SHN50" s="48"/>
      <c r="SHO50" s="49"/>
      <c r="SHP50" s="49"/>
      <c r="SHQ50" s="49"/>
      <c r="SHR50" s="49"/>
      <c r="SHS50" s="48"/>
      <c r="SHT50" s="49"/>
      <c r="SHU50" s="49"/>
      <c r="SHV50" s="49"/>
      <c r="SHW50" s="49"/>
      <c r="SHX50" s="48"/>
      <c r="SHY50" s="49"/>
      <c r="SHZ50" s="49"/>
      <c r="SIA50" s="49"/>
      <c r="SIB50" s="49"/>
      <c r="SIC50" s="48"/>
      <c r="SID50" s="49"/>
      <c r="SIE50" s="49"/>
      <c r="SIF50" s="49"/>
      <c r="SIG50" s="49"/>
      <c r="SIH50" s="48"/>
      <c r="SII50" s="49"/>
      <c r="SIJ50" s="49"/>
      <c r="SIK50" s="49"/>
      <c r="SIL50" s="49"/>
      <c r="SIM50" s="48"/>
      <c r="SIN50" s="49"/>
      <c r="SIO50" s="49"/>
      <c r="SIP50" s="49"/>
      <c r="SIQ50" s="49"/>
      <c r="SIR50" s="48"/>
      <c r="SIS50" s="49"/>
      <c r="SIT50" s="49"/>
      <c r="SIU50" s="49"/>
      <c r="SIV50" s="49"/>
      <c r="SIW50" s="48"/>
      <c r="SIX50" s="49"/>
      <c r="SIY50" s="49"/>
      <c r="SIZ50" s="49"/>
      <c r="SJA50" s="49"/>
      <c r="SJB50" s="48"/>
      <c r="SJC50" s="49"/>
      <c r="SJD50" s="49"/>
      <c r="SJE50" s="49"/>
      <c r="SJF50" s="49"/>
      <c r="SJG50" s="48"/>
      <c r="SJH50" s="49"/>
      <c r="SJI50" s="49"/>
      <c r="SJJ50" s="49"/>
      <c r="SJK50" s="49"/>
      <c r="SJL50" s="48"/>
      <c r="SJM50" s="49"/>
      <c r="SJN50" s="49"/>
      <c r="SJO50" s="49"/>
      <c r="SJP50" s="49"/>
      <c r="SJQ50" s="48"/>
      <c r="SJR50" s="49"/>
      <c r="SJS50" s="49"/>
      <c r="SJT50" s="49"/>
      <c r="SJU50" s="49"/>
      <c r="SJV50" s="48"/>
      <c r="SJW50" s="49"/>
      <c r="SJX50" s="49"/>
      <c r="SJY50" s="49"/>
      <c r="SJZ50" s="49"/>
      <c r="SKA50" s="48"/>
      <c r="SKB50" s="49"/>
      <c r="SKC50" s="49"/>
      <c r="SKD50" s="49"/>
      <c r="SKE50" s="49"/>
      <c r="SKF50" s="48"/>
      <c r="SKG50" s="49"/>
      <c r="SKH50" s="49"/>
      <c r="SKI50" s="49"/>
      <c r="SKJ50" s="49"/>
      <c r="SKK50" s="48"/>
      <c r="SKL50" s="49"/>
      <c r="SKM50" s="49"/>
      <c r="SKN50" s="49"/>
      <c r="SKO50" s="49"/>
      <c r="SKP50" s="48"/>
      <c r="SKQ50" s="49"/>
      <c r="SKR50" s="49"/>
      <c r="SKS50" s="49"/>
      <c r="SKT50" s="49"/>
      <c r="SKU50" s="48"/>
      <c r="SKV50" s="49"/>
      <c r="SKW50" s="49"/>
      <c r="SKX50" s="49"/>
      <c r="SKY50" s="49"/>
      <c r="SKZ50" s="48"/>
      <c r="SLA50" s="49"/>
      <c r="SLB50" s="49"/>
      <c r="SLC50" s="49"/>
      <c r="SLD50" s="49"/>
      <c r="SLE50" s="48"/>
      <c r="SLF50" s="49"/>
      <c r="SLG50" s="49"/>
      <c r="SLH50" s="49"/>
      <c r="SLI50" s="49"/>
      <c r="SLJ50" s="48"/>
      <c r="SLK50" s="49"/>
      <c r="SLL50" s="49"/>
      <c r="SLM50" s="49"/>
      <c r="SLN50" s="49"/>
      <c r="SLO50" s="48"/>
      <c r="SLP50" s="49"/>
      <c r="SLQ50" s="49"/>
      <c r="SLR50" s="49"/>
      <c r="SLS50" s="49"/>
      <c r="SLT50" s="48"/>
      <c r="SLU50" s="49"/>
      <c r="SLV50" s="49"/>
      <c r="SLW50" s="49"/>
      <c r="SLX50" s="49"/>
      <c r="SLY50" s="48"/>
      <c r="SLZ50" s="49"/>
      <c r="SMA50" s="49"/>
      <c r="SMB50" s="49"/>
      <c r="SMC50" s="49"/>
      <c r="SMD50" s="48"/>
      <c r="SME50" s="49"/>
      <c r="SMF50" s="49"/>
      <c r="SMG50" s="49"/>
      <c r="SMH50" s="49"/>
      <c r="SMI50" s="48"/>
      <c r="SMJ50" s="49"/>
      <c r="SMK50" s="49"/>
      <c r="SML50" s="49"/>
      <c r="SMM50" s="49"/>
      <c r="SMN50" s="48"/>
      <c r="SMO50" s="49"/>
      <c r="SMP50" s="49"/>
      <c r="SMQ50" s="49"/>
      <c r="SMR50" s="49"/>
      <c r="SMS50" s="48"/>
      <c r="SMT50" s="49"/>
      <c r="SMU50" s="49"/>
      <c r="SMV50" s="49"/>
      <c r="SMW50" s="49"/>
      <c r="SMX50" s="48"/>
      <c r="SMY50" s="49"/>
      <c r="SMZ50" s="49"/>
      <c r="SNA50" s="49"/>
      <c r="SNB50" s="49"/>
      <c r="SNC50" s="48"/>
      <c r="SND50" s="49"/>
      <c r="SNE50" s="49"/>
      <c r="SNF50" s="49"/>
      <c r="SNG50" s="49"/>
      <c r="SNH50" s="48"/>
      <c r="SNI50" s="49"/>
      <c r="SNJ50" s="49"/>
      <c r="SNK50" s="49"/>
      <c r="SNL50" s="49"/>
      <c r="SNM50" s="48"/>
      <c r="SNN50" s="49"/>
      <c r="SNO50" s="49"/>
      <c r="SNP50" s="49"/>
      <c r="SNQ50" s="49"/>
      <c r="SNR50" s="48"/>
      <c r="SNS50" s="49"/>
      <c r="SNT50" s="49"/>
      <c r="SNU50" s="49"/>
      <c r="SNV50" s="49"/>
      <c r="SNW50" s="48"/>
      <c r="SNX50" s="49"/>
      <c r="SNY50" s="49"/>
      <c r="SNZ50" s="49"/>
      <c r="SOA50" s="49"/>
      <c r="SOB50" s="48"/>
      <c r="SOC50" s="49"/>
      <c r="SOD50" s="49"/>
      <c r="SOE50" s="49"/>
      <c r="SOF50" s="49"/>
      <c r="SOG50" s="48"/>
      <c r="SOH50" s="49"/>
      <c r="SOI50" s="49"/>
      <c r="SOJ50" s="49"/>
      <c r="SOK50" s="49"/>
      <c r="SOL50" s="48"/>
      <c r="SOM50" s="49"/>
      <c r="SON50" s="49"/>
      <c r="SOO50" s="49"/>
      <c r="SOP50" s="49"/>
      <c r="SOQ50" s="48"/>
      <c r="SOR50" s="49"/>
      <c r="SOS50" s="49"/>
      <c r="SOT50" s="49"/>
      <c r="SOU50" s="49"/>
      <c r="SOV50" s="48"/>
      <c r="SOW50" s="49"/>
      <c r="SOX50" s="49"/>
      <c r="SOY50" s="49"/>
      <c r="SOZ50" s="49"/>
      <c r="SPA50" s="48"/>
      <c r="SPB50" s="49"/>
      <c r="SPC50" s="49"/>
      <c r="SPD50" s="49"/>
      <c r="SPE50" s="49"/>
      <c r="SPF50" s="48"/>
      <c r="SPG50" s="49"/>
      <c r="SPH50" s="49"/>
      <c r="SPI50" s="49"/>
      <c r="SPJ50" s="49"/>
      <c r="SPK50" s="48"/>
      <c r="SPL50" s="49"/>
      <c r="SPM50" s="49"/>
      <c r="SPN50" s="49"/>
      <c r="SPO50" s="49"/>
      <c r="SPP50" s="48"/>
      <c r="SPQ50" s="49"/>
      <c r="SPR50" s="49"/>
      <c r="SPS50" s="49"/>
      <c r="SPT50" s="49"/>
      <c r="SPU50" s="48"/>
      <c r="SPV50" s="49"/>
      <c r="SPW50" s="49"/>
      <c r="SPX50" s="49"/>
      <c r="SPY50" s="49"/>
      <c r="SPZ50" s="48"/>
      <c r="SQA50" s="49"/>
      <c r="SQB50" s="49"/>
      <c r="SQC50" s="49"/>
      <c r="SQD50" s="49"/>
      <c r="SQE50" s="48"/>
      <c r="SQF50" s="49"/>
      <c r="SQG50" s="49"/>
      <c r="SQH50" s="49"/>
      <c r="SQI50" s="49"/>
      <c r="SQJ50" s="48"/>
      <c r="SQK50" s="49"/>
      <c r="SQL50" s="49"/>
      <c r="SQM50" s="49"/>
      <c r="SQN50" s="49"/>
      <c r="SQO50" s="48"/>
      <c r="SQP50" s="49"/>
      <c r="SQQ50" s="49"/>
      <c r="SQR50" s="49"/>
      <c r="SQS50" s="49"/>
      <c r="SQT50" s="48"/>
      <c r="SQU50" s="49"/>
      <c r="SQV50" s="49"/>
      <c r="SQW50" s="49"/>
      <c r="SQX50" s="49"/>
      <c r="SQY50" s="48"/>
      <c r="SQZ50" s="49"/>
      <c r="SRA50" s="49"/>
      <c r="SRB50" s="49"/>
      <c r="SRC50" s="49"/>
      <c r="SRD50" s="48"/>
      <c r="SRE50" s="49"/>
      <c r="SRF50" s="49"/>
      <c r="SRG50" s="49"/>
      <c r="SRH50" s="49"/>
      <c r="SRI50" s="48"/>
      <c r="SRJ50" s="49"/>
      <c r="SRK50" s="49"/>
      <c r="SRL50" s="49"/>
      <c r="SRM50" s="49"/>
      <c r="SRN50" s="48"/>
      <c r="SRO50" s="49"/>
      <c r="SRP50" s="49"/>
      <c r="SRQ50" s="49"/>
      <c r="SRR50" s="49"/>
      <c r="SRS50" s="48"/>
      <c r="SRT50" s="49"/>
      <c r="SRU50" s="49"/>
      <c r="SRV50" s="49"/>
      <c r="SRW50" s="49"/>
      <c r="SRX50" s="48"/>
      <c r="SRY50" s="49"/>
      <c r="SRZ50" s="49"/>
      <c r="SSA50" s="49"/>
      <c r="SSB50" s="49"/>
      <c r="SSC50" s="48"/>
      <c r="SSD50" s="49"/>
      <c r="SSE50" s="49"/>
      <c r="SSF50" s="49"/>
      <c r="SSG50" s="49"/>
      <c r="SSH50" s="48"/>
      <c r="SSI50" s="49"/>
      <c r="SSJ50" s="49"/>
      <c r="SSK50" s="49"/>
      <c r="SSL50" s="49"/>
      <c r="SSM50" s="48"/>
      <c r="SSN50" s="49"/>
      <c r="SSO50" s="49"/>
      <c r="SSP50" s="49"/>
      <c r="SSQ50" s="49"/>
      <c r="SSR50" s="48"/>
      <c r="SSS50" s="49"/>
      <c r="SST50" s="49"/>
      <c r="SSU50" s="49"/>
      <c r="SSV50" s="49"/>
      <c r="SSW50" s="48"/>
      <c r="SSX50" s="49"/>
      <c r="SSY50" s="49"/>
      <c r="SSZ50" s="49"/>
      <c r="STA50" s="49"/>
      <c r="STB50" s="48"/>
      <c r="STC50" s="49"/>
      <c r="STD50" s="49"/>
      <c r="STE50" s="49"/>
      <c r="STF50" s="49"/>
      <c r="STG50" s="48"/>
      <c r="STH50" s="49"/>
      <c r="STI50" s="49"/>
      <c r="STJ50" s="49"/>
      <c r="STK50" s="49"/>
      <c r="STL50" s="48"/>
      <c r="STM50" s="49"/>
      <c r="STN50" s="49"/>
      <c r="STO50" s="49"/>
      <c r="STP50" s="49"/>
      <c r="STQ50" s="48"/>
      <c r="STR50" s="49"/>
      <c r="STS50" s="49"/>
      <c r="STT50" s="49"/>
      <c r="STU50" s="49"/>
      <c r="STV50" s="48"/>
      <c r="STW50" s="49"/>
      <c r="STX50" s="49"/>
      <c r="STY50" s="49"/>
      <c r="STZ50" s="49"/>
      <c r="SUA50" s="48"/>
      <c r="SUB50" s="49"/>
      <c r="SUC50" s="49"/>
      <c r="SUD50" s="49"/>
      <c r="SUE50" s="49"/>
      <c r="SUF50" s="48"/>
      <c r="SUG50" s="49"/>
      <c r="SUH50" s="49"/>
      <c r="SUI50" s="49"/>
      <c r="SUJ50" s="49"/>
      <c r="SUK50" s="48"/>
      <c r="SUL50" s="49"/>
      <c r="SUM50" s="49"/>
      <c r="SUN50" s="49"/>
      <c r="SUO50" s="49"/>
      <c r="SUP50" s="48"/>
      <c r="SUQ50" s="49"/>
      <c r="SUR50" s="49"/>
      <c r="SUS50" s="49"/>
      <c r="SUT50" s="49"/>
      <c r="SUU50" s="48"/>
      <c r="SUV50" s="49"/>
      <c r="SUW50" s="49"/>
      <c r="SUX50" s="49"/>
      <c r="SUY50" s="49"/>
      <c r="SUZ50" s="48"/>
      <c r="SVA50" s="49"/>
      <c r="SVB50" s="49"/>
      <c r="SVC50" s="49"/>
      <c r="SVD50" s="49"/>
      <c r="SVE50" s="48"/>
      <c r="SVF50" s="49"/>
      <c r="SVG50" s="49"/>
      <c r="SVH50" s="49"/>
      <c r="SVI50" s="49"/>
      <c r="SVJ50" s="48"/>
      <c r="SVK50" s="49"/>
      <c r="SVL50" s="49"/>
      <c r="SVM50" s="49"/>
      <c r="SVN50" s="49"/>
      <c r="SVO50" s="48"/>
      <c r="SVP50" s="49"/>
      <c r="SVQ50" s="49"/>
      <c r="SVR50" s="49"/>
      <c r="SVS50" s="49"/>
      <c r="SVT50" s="48"/>
      <c r="SVU50" s="49"/>
      <c r="SVV50" s="49"/>
      <c r="SVW50" s="49"/>
      <c r="SVX50" s="49"/>
      <c r="SVY50" s="48"/>
      <c r="SVZ50" s="49"/>
      <c r="SWA50" s="49"/>
      <c r="SWB50" s="49"/>
      <c r="SWC50" s="49"/>
      <c r="SWD50" s="48"/>
      <c r="SWE50" s="49"/>
      <c r="SWF50" s="49"/>
      <c r="SWG50" s="49"/>
      <c r="SWH50" s="49"/>
      <c r="SWI50" s="48"/>
      <c r="SWJ50" s="49"/>
      <c r="SWK50" s="49"/>
      <c r="SWL50" s="49"/>
      <c r="SWM50" s="49"/>
      <c r="SWN50" s="48"/>
      <c r="SWO50" s="49"/>
      <c r="SWP50" s="49"/>
      <c r="SWQ50" s="49"/>
      <c r="SWR50" s="49"/>
      <c r="SWS50" s="48"/>
      <c r="SWT50" s="49"/>
      <c r="SWU50" s="49"/>
      <c r="SWV50" s="49"/>
      <c r="SWW50" s="49"/>
      <c r="SWX50" s="48"/>
      <c r="SWY50" s="49"/>
      <c r="SWZ50" s="49"/>
      <c r="SXA50" s="49"/>
      <c r="SXB50" s="49"/>
      <c r="SXC50" s="48"/>
      <c r="SXD50" s="49"/>
      <c r="SXE50" s="49"/>
      <c r="SXF50" s="49"/>
      <c r="SXG50" s="49"/>
      <c r="SXH50" s="48"/>
      <c r="SXI50" s="49"/>
      <c r="SXJ50" s="49"/>
      <c r="SXK50" s="49"/>
      <c r="SXL50" s="49"/>
      <c r="SXM50" s="48"/>
      <c r="SXN50" s="49"/>
      <c r="SXO50" s="49"/>
      <c r="SXP50" s="49"/>
      <c r="SXQ50" s="49"/>
      <c r="SXR50" s="48"/>
      <c r="SXS50" s="49"/>
      <c r="SXT50" s="49"/>
      <c r="SXU50" s="49"/>
      <c r="SXV50" s="49"/>
      <c r="SXW50" s="48"/>
      <c r="SXX50" s="49"/>
      <c r="SXY50" s="49"/>
      <c r="SXZ50" s="49"/>
      <c r="SYA50" s="49"/>
      <c r="SYB50" s="48"/>
      <c r="SYC50" s="49"/>
      <c r="SYD50" s="49"/>
      <c r="SYE50" s="49"/>
      <c r="SYF50" s="49"/>
      <c r="SYG50" s="48"/>
      <c r="SYH50" s="49"/>
      <c r="SYI50" s="49"/>
      <c r="SYJ50" s="49"/>
      <c r="SYK50" s="49"/>
      <c r="SYL50" s="48"/>
      <c r="SYM50" s="49"/>
      <c r="SYN50" s="49"/>
      <c r="SYO50" s="49"/>
      <c r="SYP50" s="49"/>
      <c r="SYQ50" s="48"/>
      <c r="SYR50" s="49"/>
      <c r="SYS50" s="49"/>
      <c r="SYT50" s="49"/>
      <c r="SYU50" s="49"/>
      <c r="SYV50" s="48"/>
      <c r="SYW50" s="49"/>
      <c r="SYX50" s="49"/>
      <c r="SYY50" s="49"/>
      <c r="SYZ50" s="49"/>
      <c r="SZA50" s="48"/>
      <c r="SZB50" s="49"/>
      <c r="SZC50" s="49"/>
      <c r="SZD50" s="49"/>
      <c r="SZE50" s="49"/>
      <c r="SZF50" s="48"/>
      <c r="SZG50" s="49"/>
      <c r="SZH50" s="49"/>
      <c r="SZI50" s="49"/>
      <c r="SZJ50" s="49"/>
      <c r="SZK50" s="48"/>
      <c r="SZL50" s="49"/>
      <c r="SZM50" s="49"/>
      <c r="SZN50" s="49"/>
      <c r="SZO50" s="49"/>
      <c r="SZP50" s="48"/>
      <c r="SZQ50" s="49"/>
      <c r="SZR50" s="49"/>
      <c r="SZS50" s="49"/>
      <c r="SZT50" s="49"/>
      <c r="SZU50" s="48"/>
      <c r="SZV50" s="49"/>
      <c r="SZW50" s="49"/>
      <c r="SZX50" s="49"/>
      <c r="SZY50" s="49"/>
      <c r="SZZ50" s="48"/>
      <c r="TAA50" s="49"/>
      <c r="TAB50" s="49"/>
      <c r="TAC50" s="49"/>
      <c r="TAD50" s="49"/>
      <c r="TAE50" s="48"/>
      <c r="TAF50" s="49"/>
      <c r="TAG50" s="49"/>
      <c r="TAH50" s="49"/>
      <c r="TAI50" s="49"/>
      <c r="TAJ50" s="48"/>
      <c r="TAK50" s="49"/>
      <c r="TAL50" s="49"/>
      <c r="TAM50" s="49"/>
      <c r="TAN50" s="49"/>
      <c r="TAO50" s="48"/>
      <c r="TAP50" s="49"/>
      <c r="TAQ50" s="49"/>
      <c r="TAR50" s="49"/>
      <c r="TAS50" s="49"/>
      <c r="TAT50" s="48"/>
      <c r="TAU50" s="49"/>
      <c r="TAV50" s="49"/>
      <c r="TAW50" s="49"/>
      <c r="TAX50" s="49"/>
      <c r="TAY50" s="48"/>
      <c r="TAZ50" s="49"/>
      <c r="TBA50" s="49"/>
      <c r="TBB50" s="49"/>
      <c r="TBC50" s="49"/>
      <c r="TBD50" s="48"/>
      <c r="TBE50" s="49"/>
      <c r="TBF50" s="49"/>
      <c r="TBG50" s="49"/>
      <c r="TBH50" s="49"/>
      <c r="TBI50" s="48"/>
      <c r="TBJ50" s="49"/>
      <c r="TBK50" s="49"/>
      <c r="TBL50" s="49"/>
      <c r="TBM50" s="49"/>
      <c r="TBN50" s="48"/>
      <c r="TBO50" s="49"/>
      <c r="TBP50" s="49"/>
      <c r="TBQ50" s="49"/>
      <c r="TBR50" s="49"/>
      <c r="TBS50" s="48"/>
      <c r="TBT50" s="49"/>
      <c r="TBU50" s="49"/>
      <c r="TBV50" s="49"/>
      <c r="TBW50" s="49"/>
      <c r="TBX50" s="48"/>
      <c r="TBY50" s="49"/>
      <c r="TBZ50" s="49"/>
      <c r="TCA50" s="49"/>
      <c r="TCB50" s="49"/>
      <c r="TCC50" s="48"/>
      <c r="TCD50" s="49"/>
      <c r="TCE50" s="49"/>
      <c r="TCF50" s="49"/>
      <c r="TCG50" s="49"/>
      <c r="TCH50" s="48"/>
      <c r="TCI50" s="49"/>
      <c r="TCJ50" s="49"/>
      <c r="TCK50" s="49"/>
      <c r="TCL50" s="49"/>
      <c r="TCM50" s="48"/>
      <c r="TCN50" s="49"/>
      <c r="TCO50" s="49"/>
      <c r="TCP50" s="49"/>
      <c r="TCQ50" s="49"/>
      <c r="TCR50" s="48"/>
      <c r="TCS50" s="49"/>
      <c r="TCT50" s="49"/>
      <c r="TCU50" s="49"/>
      <c r="TCV50" s="49"/>
      <c r="TCW50" s="48"/>
      <c r="TCX50" s="49"/>
      <c r="TCY50" s="49"/>
      <c r="TCZ50" s="49"/>
      <c r="TDA50" s="49"/>
      <c r="TDB50" s="48"/>
      <c r="TDC50" s="49"/>
      <c r="TDD50" s="49"/>
      <c r="TDE50" s="49"/>
      <c r="TDF50" s="49"/>
      <c r="TDG50" s="48"/>
      <c r="TDH50" s="49"/>
      <c r="TDI50" s="49"/>
      <c r="TDJ50" s="49"/>
      <c r="TDK50" s="49"/>
      <c r="TDL50" s="48"/>
      <c r="TDM50" s="49"/>
      <c r="TDN50" s="49"/>
      <c r="TDO50" s="49"/>
      <c r="TDP50" s="49"/>
      <c r="TDQ50" s="48"/>
      <c r="TDR50" s="49"/>
      <c r="TDS50" s="49"/>
      <c r="TDT50" s="49"/>
      <c r="TDU50" s="49"/>
      <c r="TDV50" s="48"/>
      <c r="TDW50" s="49"/>
      <c r="TDX50" s="49"/>
      <c r="TDY50" s="49"/>
      <c r="TDZ50" s="49"/>
      <c r="TEA50" s="48"/>
      <c r="TEB50" s="49"/>
      <c r="TEC50" s="49"/>
      <c r="TED50" s="49"/>
      <c r="TEE50" s="49"/>
      <c r="TEF50" s="48"/>
      <c r="TEG50" s="49"/>
      <c r="TEH50" s="49"/>
      <c r="TEI50" s="49"/>
      <c r="TEJ50" s="49"/>
      <c r="TEK50" s="48"/>
      <c r="TEL50" s="49"/>
      <c r="TEM50" s="49"/>
      <c r="TEN50" s="49"/>
      <c r="TEO50" s="49"/>
      <c r="TEP50" s="48"/>
      <c r="TEQ50" s="49"/>
      <c r="TER50" s="49"/>
      <c r="TES50" s="49"/>
      <c r="TET50" s="49"/>
      <c r="TEU50" s="48"/>
      <c r="TEV50" s="49"/>
      <c r="TEW50" s="49"/>
      <c r="TEX50" s="49"/>
      <c r="TEY50" s="49"/>
      <c r="TEZ50" s="48"/>
      <c r="TFA50" s="49"/>
      <c r="TFB50" s="49"/>
      <c r="TFC50" s="49"/>
      <c r="TFD50" s="49"/>
      <c r="TFE50" s="48"/>
      <c r="TFF50" s="49"/>
      <c r="TFG50" s="49"/>
      <c r="TFH50" s="49"/>
      <c r="TFI50" s="49"/>
      <c r="TFJ50" s="48"/>
      <c r="TFK50" s="49"/>
      <c r="TFL50" s="49"/>
      <c r="TFM50" s="49"/>
      <c r="TFN50" s="49"/>
      <c r="TFO50" s="48"/>
      <c r="TFP50" s="49"/>
      <c r="TFQ50" s="49"/>
      <c r="TFR50" s="49"/>
      <c r="TFS50" s="49"/>
      <c r="TFT50" s="48"/>
      <c r="TFU50" s="49"/>
      <c r="TFV50" s="49"/>
      <c r="TFW50" s="49"/>
      <c r="TFX50" s="49"/>
      <c r="TFY50" s="48"/>
      <c r="TFZ50" s="49"/>
      <c r="TGA50" s="49"/>
      <c r="TGB50" s="49"/>
      <c r="TGC50" s="49"/>
      <c r="TGD50" s="48"/>
      <c r="TGE50" s="49"/>
      <c r="TGF50" s="49"/>
      <c r="TGG50" s="49"/>
      <c r="TGH50" s="49"/>
      <c r="TGI50" s="48"/>
      <c r="TGJ50" s="49"/>
      <c r="TGK50" s="49"/>
      <c r="TGL50" s="49"/>
      <c r="TGM50" s="49"/>
      <c r="TGN50" s="48"/>
      <c r="TGO50" s="49"/>
      <c r="TGP50" s="49"/>
      <c r="TGQ50" s="49"/>
      <c r="TGR50" s="49"/>
      <c r="TGS50" s="48"/>
      <c r="TGT50" s="49"/>
      <c r="TGU50" s="49"/>
      <c r="TGV50" s="49"/>
      <c r="TGW50" s="49"/>
      <c r="TGX50" s="48"/>
      <c r="TGY50" s="49"/>
      <c r="TGZ50" s="49"/>
      <c r="THA50" s="49"/>
      <c r="THB50" s="49"/>
      <c r="THC50" s="48"/>
      <c r="THD50" s="49"/>
      <c r="THE50" s="49"/>
      <c r="THF50" s="49"/>
      <c r="THG50" s="49"/>
      <c r="THH50" s="48"/>
      <c r="THI50" s="49"/>
      <c r="THJ50" s="49"/>
      <c r="THK50" s="49"/>
      <c r="THL50" s="49"/>
      <c r="THM50" s="48"/>
      <c r="THN50" s="49"/>
      <c r="THO50" s="49"/>
      <c r="THP50" s="49"/>
      <c r="THQ50" s="49"/>
      <c r="THR50" s="48"/>
      <c r="THS50" s="49"/>
      <c r="THT50" s="49"/>
      <c r="THU50" s="49"/>
      <c r="THV50" s="49"/>
      <c r="THW50" s="48"/>
      <c r="THX50" s="49"/>
      <c r="THY50" s="49"/>
      <c r="THZ50" s="49"/>
      <c r="TIA50" s="49"/>
      <c r="TIB50" s="48"/>
      <c r="TIC50" s="49"/>
      <c r="TID50" s="49"/>
      <c r="TIE50" s="49"/>
      <c r="TIF50" s="49"/>
      <c r="TIG50" s="48"/>
      <c r="TIH50" s="49"/>
      <c r="TII50" s="49"/>
      <c r="TIJ50" s="49"/>
      <c r="TIK50" s="49"/>
      <c r="TIL50" s="48"/>
      <c r="TIM50" s="49"/>
      <c r="TIN50" s="49"/>
      <c r="TIO50" s="49"/>
      <c r="TIP50" s="49"/>
      <c r="TIQ50" s="48"/>
      <c r="TIR50" s="49"/>
      <c r="TIS50" s="49"/>
      <c r="TIT50" s="49"/>
      <c r="TIU50" s="49"/>
      <c r="TIV50" s="48"/>
      <c r="TIW50" s="49"/>
      <c r="TIX50" s="49"/>
      <c r="TIY50" s="49"/>
      <c r="TIZ50" s="49"/>
      <c r="TJA50" s="48"/>
      <c r="TJB50" s="49"/>
      <c r="TJC50" s="49"/>
      <c r="TJD50" s="49"/>
      <c r="TJE50" s="49"/>
      <c r="TJF50" s="48"/>
      <c r="TJG50" s="49"/>
      <c r="TJH50" s="49"/>
      <c r="TJI50" s="49"/>
      <c r="TJJ50" s="49"/>
      <c r="TJK50" s="48"/>
      <c r="TJL50" s="49"/>
      <c r="TJM50" s="49"/>
      <c r="TJN50" s="49"/>
      <c r="TJO50" s="49"/>
      <c r="TJP50" s="48"/>
      <c r="TJQ50" s="49"/>
      <c r="TJR50" s="49"/>
      <c r="TJS50" s="49"/>
      <c r="TJT50" s="49"/>
      <c r="TJU50" s="48"/>
      <c r="TJV50" s="49"/>
      <c r="TJW50" s="49"/>
      <c r="TJX50" s="49"/>
      <c r="TJY50" s="49"/>
      <c r="TJZ50" s="48"/>
      <c r="TKA50" s="49"/>
      <c r="TKB50" s="49"/>
      <c r="TKC50" s="49"/>
      <c r="TKD50" s="49"/>
      <c r="TKE50" s="48"/>
      <c r="TKF50" s="49"/>
      <c r="TKG50" s="49"/>
      <c r="TKH50" s="49"/>
      <c r="TKI50" s="49"/>
      <c r="TKJ50" s="48"/>
      <c r="TKK50" s="49"/>
      <c r="TKL50" s="49"/>
      <c r="TKM50" s="49"/>
      <c r="TKN50" s="49"/>
      <c r="TKO50" s="48"/>
      <c r="TKP50" s="49"/>
      <c r="TKQ50" s="49"/>
      <c r="TKR50" s="49"/>
      <c r="TKS50" s="49"/>
      <c r="TKT50" s="48"/>
      <c r="TKU50" s="49"/>
      <c r="TKV50" s="49"/>
      <c r="TKW50" s="49"/>
      <c r="TKX50" s="49"/>
      <c r="TKY50" s="48"/>
      <c r="TKZ50" s="49"/>
      <c r="TLA50" s="49"/>
      <c r="TLB50" s="49"/>
      <c r="TLC50" s="49"/>
      <c r="TLD50" s="48"/>
      <c r="TLE50" s="49"/>
      <c r="TLF50" s="49"/>
      <c r="TLG50" s="49"/>
      <c r="TLH50" s="49"/>
      <c r="TLI50" s="48"/>
      <c r="TLJ50" s="49"/>
      <c r="TLK50" s="49"/>
      <c r="TLL50" s="49"/>
      <c r="TLM50" s="49"/>
      <c r="TLN50" s="48"/>
      <c r="TLO50" s="49"/>
      <c r="TLP50" s="49"/>
      <c r="TLQ50" s="49"/>
      <c r="TLR50" s="49"/>
      <c r="TLS50" s="48"/>
      <c r="TLT50" s="49"/>
      <c r="TLU50" s="49"/>
      <c r="TLV50" s="49"/>
      <c r="TLW50" s="49"/>
      <c r="TLX50" s="48"/>
      <c r="TLY50" s="49"/>
      <c r="TLZ50" s="49"/>
      <c r="TMA50" s="49"/>
      <c r="TMB50" s="49"/>
      <c r="TMC50" s="48"/>
      <c r="TMD50" s="49"/>
      <c r="TME50" s="49"/>
      <c r="TMF50" s="49"/>
      <c r="TMG50" s="49"/>
      <c r="TMH50" s="48"/>
      <c r="TMI50" s="49"/>
      <c r="TMJ50" s="49"/>
      <c r="TMK50" s="49"/>
      <c r="TML50" s="49"/>
      <c r="TMM50" s="48"/>
      <c r="TMN50" s="49"/>
      <c r="TMO50" s="49"/>
      <c r="TMP50" s="49"/>
      <c r="TMQ50" s="49"/>
      <c r="TMR50" s="48"/>
      <c r="TMS50" s="49"/>
      <c r="TMT50" s="49"/>
      <c r="TMU50" s="49"/>
      <c r="TMV50" s="49"/>
      <c r="TMW50" s="48"/>
      <c r="TMX50" s="49"/>
      <c r="TMY50" s="49"/>
      <c r="TMZ50" s="49"/>
      <c r="TNA50" s="49"/>
      <c r="TNB50" s="48"/>
      <c r="TNC50" s="49"/>
      <c r="TND50" s="49"/>
      <c r="TNE50" s="49"/>
      <c r="TNF50" s="49"/>
      <c r="TNG50" s="48"/>
      <c r="TNH50" s="49"/>
      <c r="TNI50" s="49"/>
      <c r="TNJ50" s="49"/>
      <c r="TNK50" s="49"/>
      <c r="TNL50" s="48"/>
      <c r="TNM50" s="49"/>
      <c r="TNN50" s="49"/>
      <c r="TNO50" s="49"/>
      <c r="TNP50" s="49"/>
      <c r="TNQ50" s="48"/>
      <c r="TNR50" s="49"/>
      <c r="TNS50" s="49"/>
      <c r="TNT50" s="49"/>
      <c r="TNU50" s="49"/>
      <c r="TNV50" s="48"/>
      <c r="TNW50" s="49"/>
      <c r="TNX50" s="49"/>
      <c r="TNY50" s="49"/>
      <c r="TNZ50" s="49"/>
      <c r="TOA50" s="48"/>
      <c r="TOB50" s="49"/>
      <c r="TOC50" s="49"/>
      <c r="TOD50" s="49"/>
      <c r="TOE50" s="49"/>
      <c r="TOF50" s="48"/>
      <c r="TOG50" s="49"/>
      <c r="TOH50" s="49"/>
      <c r="TOI50" s="49"/>
      <c r="TOJ50" s="49"/>
      <c r="TOK50" s="48"/>
      <c r="TOL50" s="49"/>
      <c r="TOM50" s="49"/>
      <c r="TON50" s="49"/>
      <c r="TOO50" s="49"/>
      <c r="TOP50" s="48"/>
      <c r="TOQ50" s="49"/>
      <c r="TOR50" s="49"/>
      <c r="TOS50" s="49"/>
      <c r="TOT50" s="49"/>
      <c r="TOU50" s="48"/>
      <c r="TOV50" s="49"/>
      <c r="TOW50" s="49"/>
      <c r="TOX50" s="49"/>
      <c r="TOY50" s="49"/>
      <c r="TOZ50" s="48"/>
      <c r="TPA50" s="49"/>
      <c r="TPB50" s="49"/>
      <c r="TPC50" s="49"/>
      <c r="TPD50" s="49"/>
      <c r="TPE50" s="48"/>
      <c r="TPF50" s="49"/>
      <c r="TPG50" s="49"/>
      <c r="TPH50" s="49"/>
      <c r="TPI50" s="49"/>
      <c r="TPJ50" s="48"/>
      <c r="TPK50" s="49"/>
      <c r="TPL50" s="49"/>
      <c r="TPM50" s="49"/>
      <c r="TPN50" s="49"/>
      <c r="TPO50" s="48"/>
      <c r="TPP50" s="49"/>
      <c r="TPQ50" s="49"/>
      <c r="TPR50" s="49"/>
      <c r="TPS50" s="49"/>
      <c r="TPT50" s="48"/>
      <c r="TPU50" s="49"/>
      <c r="TPV50" s="49"/>
      <c r="TPW50" s="49"/>
      <c r="TPX50" s="49"/>
      <c r="TPY50" s="48"/>
      <c r="TPZ50" s="49"/>
      <c r="TQA50" s="49"/>
      <c r="TQB50" s="49"/>
      <c r="TQC50" s="49"/>
      <c r="TQD50" s="48"/>
      <c r="TQE50" s="49"/>
      <c r="TQF50" s="49"/>
      <c r="TQG50" s="49"/>
      <c r="TQH50" s="49"/>
      <c r="TQI50" s="48"/>
      <c r="TQJ50" s="49"/>
      <c r="TQK50" s="49"/>
      <c r="TQL50" s="49"/>
      <c r="TQM50" s="49"/>
      <c r="TQN50" s="48"/>
      <c r="TQO50" s="49"/>
      <c r="TQP50" s="49"/>
      <c r="TQQ50" s="49"/>
      <c r="TQR50" s="49"/>
      <c r="TQS50" s="48"/>
      <c r="TQT50" s="49"/>
      <c r="TQU50" s="49"/>
      <c r="TQV50" s="49"/>
      <c r="TQW50" s="49"/>
      <c r="TQX50" s="48"/>
      <c r="TQY50" s="49"/>
      <c r="TQZ50" s="49"/>
      <c r="TRA50" s="49"/>
      <c r="TRB50" s="49"/>
      <c r="TRC50" s="48"/>
      <c r="TRD50" s="49"/>
      <c r="TRE50" s="49"/>
      <c r="TRF50" s="49"/>
      <c r="TRG50" s="49"/>
      <c r="TRH50" s="48"/>
      <c r="TRI50" s="49"/>
      <c r="TRJ50" s="49"/>
      <c r="TRK50" s="49"/>
      <c r="TRL50" s="49"/>
      <c r="TRM50" s="48"/>
      <c r="TRN50" s="49"/>
      <c r="TRO50" s="49"/>
      <c r="TRP50" s="49"/>
      <c r="TRQ50" s="49"/>
      <c r="TRR50" s="48"/>
      <c r="TRS50" s="49"/>
      <c r="TRT50" s="49"/>
      <c r="TRU50" s="49"/>
      <c r="TRV50" s="49"/>
      <c r="TRW50" s="48"/>
      <c r="TRX50" s="49"/>
      <c r="TRY50" s="49"/>
      <c r="TRZ50" s="49"/>
      <c r="TSA50" s="49"/>
      <c r="TSB50" s="48"/>
      <c r="TSC50" s="49"/>
      <c r="TSD50" s="49"/>
      <c r="TSE50" s="49"/>
      <c r="TSF50" s="49"/>
      <c r="TSG50" s="48"/>
      <c r="TSH50" s="49"/>
      <c r="TSI50" s="49"/>
      <c r="TSJ50" s="49"/>
      <c r="TSK50" s="49"/>
      <c r="TSL50" s="48"/>
      <c r="TSM50" s="49"/>
      <c r="TSN50" s="49"/>
      <c r="TSO50" s="49"/>
      <c r="TSP50" s="49"/>
      <c r="TSQ50" s="48"/>
      <c r="TSR50" s="49"/>
      <c r="TSS50" s="49"/>
      <c r="TST50" s="49"/>
      <c r="TSU50" s="49"/>
      <c r="TSV50" s="48"/>
      <c r="TSW50" s="49"/>
      <c r="TSX50" s="49"/>
      <c r="TSY50" s="49"/>
      <c r="TSZ50" s="49"/>
      <c r="TTA50" s="48"/>
      <c r="TTB50" s="49"/>
      <c r="TTC50" s="49"/>
      <c r="TTD50" s="49"/>
      <c r="TTE50" s="49"/>
      <c r="TTF50" s="48"/>
      <c r="TTG50" s="49"/>
      <c r="TTH50" s="49"/>
      <c r="TTI50" s="49"/>
      <c r="TTJ50" s="49"/>
      <c r="TTK50" s="48"/>
      <c r="TTL50" s="49"/>
      <c r="TTM50" s="49"/>
      <c r="TTN50" s="49"/>
      <c r="TTO50" s="49"/>
      <c r="TTP50" s="48"/>
      <c r="TTQ50" s="49"/>
      <c r="TTR50" s="49"/>
      <c r="TTS50" s="49"/>
      <c r="TTT50" s="49"/>
      <c r="TTU50" s="48"/>
      <c r="TTV50" s="49"/>
      <c r="TTW50" s="49"/>
      <c r="TTX50" s="49"/>
      <c r="TTY50" s="49"/>
      <c r="TTZ50" s="48"/>
      <c r="TUA50" s="49"/>
      <c r="TUB50" s="49"/>
      <c r="TUC50" s="49"/>
      <c r="TUD50" s="49"/>
      <c r="TUE50" s="48"/>
      <c r="TUF50" s="49"/>
      <c r="TUG50" s="49"/>
      <c r="TUH50" s="49"/>
      <c r="TUI50" s="49"/>
      <c r="TUJ50" s="48"/>
      <c r="TUK50" s="49"/>
      <c r="TUL50" s="49"/>
      <c r="TUM50" s="49"/>
      <c r="TUN50" s="49"/>
      <c r="TUO50" s="48"/>
      <c r="TUP50" s="49"/>
      <c r="TUQ50" s="49"/>
      <c r="TUR50" s="49"/>
      <c r="TUS50" s="49"/>
      <c r="TUT50" s="48"/>
      <c r="TUU50" s="49"/>
      <c r="TUV50" s="49"/>
      <c r="TUW50" s="49"/>
      <c r="TUX50" s="49"/>
      <c r="TUY50" s="48"/>
      <c r="TUZ50" s="49"/>
      <c r="TVA50" s="49"/>
      <c r="TVB50" s="49"/>
      <c r="TVC50" s="49"/>
      <c r="TVD50" s="48"/>
      <c r="TVE50" s="49"/>
      <c r="TVF50" s="49"/>
      <c r="TVG50" s="49"/>
      <c r="TVH50" s="49"/>
      <c r="TVI50" s="48"/>
      <c r="TVJ50" s="49"/>
      <c r="TVK50" s="49"/>
      <c r="TVL50" s="49"/>
      <c r="TVM50" s="49"/>
      <c r="TVN50" s="48"/>
      <c r="TVO50" s="49"/>
      <c r="TVP50" s="49"/>
      <c r="TVQ50" s="49"/>
      <c r="TVR50" s="49"/>
      <c r="TVS50" s="48"/>
      <c r="TVT50" s="49"/>
      <c r="TVU50" s="49"/>
      <c r="TVV50" s="49"/>
      <c r="TVW50" s="49"/>
      <c r="TVX50" s="48"/>
      <c r="TVY50" s="49"/>
      <c r="TVZ50" s="49"/>
      <c r="TWA50" s="49"/>
      <c r="TWB50" s="49"/>
      <c r="TWC50" s="48"/>
      <c r="TWD50" s="49"/>
      <c r="TWE50" s="49"/>
      <c r="TWF50" s="49"/>
      <c r="TWG50" s="49"/>
      <c r="TWH50" s="48"/>
      <c r="TWI50" s="49"/>
      <c r="TWJ50" s="49"/>
      <c r="TWK50" s="49"/>
      <c r="TWL50" s="49"/>
      <c r="TWM50" s="48"/>
      <c r="TWN50" s="49"/>
      <c r="TWO50" s="49"/>
      <c r="TWP50" s="49"/>
      <c r="TWQ50" s="49"/>
      <c r="TWR50" s="48"/>
      <c r="TWS50" s="49"/>
      <c r="TWT50" s="49"/>
      <c r="TWU50" s="49"/>
      <c r="TWV50" s="49"/>
      <c r="TWW50" s="48"/>
      <c r="TWX50" s="49"/>
      <c r="TWY50" s="49"/>
      <c r="TWZ50" s="49"/>
      <c r="TXA50" s="49"/>
      <c r="TXB50" s="48"/>
      <c r="TXC50" s="49"/>
      <c r="TXD50" s="49"/>
      <c r="TXE50" s="49"/>
      <c r="TXF50" s="49"/>
      <c r="TXG50" s="48"/>
      <c r="TXH50" s="49"/>
      <c r="TXI50" s="49"/>
      <c r="TXJ50" s="49"/>
      <c r="TXK50" s="49"/>
      <c r="TXL50" s="48"/>
      <c r="TXM50" s="49"/>
      <c r="TXN50" s="49"/>
      <c r="TXO50" s="49"/>
      <c r="TXP50" s="49"/>
      <c r="TXQ50" s="48"/>
      <c r="TXR50" s="49"/>
      <c r="TXS50" s="49"/>
      <c r="TXT50" s="49"/>
      <c r="TXU50" s="49"/>
      <c r="TXV50" s="48"/>
      <c r="TXW50" s="49"/>
      <c r="TXX50" s="49"/>
      <c r="TXY50" s="49"/>
      <c r="TXZ50" s="49"/>
      <c r="TYA50" s="48"/>
      <c r="TYB50" s="49"/>
      <c r="TYC50" s="49"/>
      <c r="TYD50" s="49"/>
      <c r="TYE50" s="49"/>
      <c r="TYF50" s="48"/>
      <c r="TYG50" s="49"/>
      <c r="TYH50" s="49"/>
      <c r="TYI50" s="49"/>
      <c r="TYJ50" s="49"/>
      <c r="TYK50" s="48"/>
      <c r="TYL50" s="49"/>
      <c r="TYM50" s="49"/>
      <c r="TYN50" s="49"/>
      <c r="TYO50" s="49"/>
      <c r="TYP50" s="48"/>
      <c r="TYQ50" s="49"/>
      <c r="TYR50" s="49"/>
      <c r="TYS50" s="49"/>
      <c r="TYT50" s="49"/>
      <c r="TYU50" s="48"/>
      <c r="TYV50" s="49"/>
      <c r="TYW50" s="49"/>
      <c r="TYX50" s="49"/>
      <c r="TYY50" s="49"/>
      <c r="TYZ50" s="48"/>
      <c r="TZA50" s="49"/>
      <c r="TZB50" s="49"/>
      <c r="TZC50" s="49"/>
      <c r="TZD50" s="49"/>
      <c r="TZE50" s="48"/>
      <c r="TZF50" s="49"/>
      <c r="TZG50" s="49"/>
      <c r="TZH50" s="49"/>
      <c r="TZI50" s="49"/>
      <c r="TZJ50" s="48"/>
      <c r="TZK50" s="49"/>
      <c r="TZL50" s="49"/>
      <c r="TZM50" s="49"/>
      <c r="TZN50" s="49"/>
      <c r="TZO50" s="48"/>
      <c r="TZP50" s="49"/>
      <c r="TZQ50" s="49"/>
      <c r="TZR50" s="49"/>
      <c r="TZS50" s="49"/>
      <c r="TZT50" s="48"/>
      <c r="TZU50" s="49"/>
      <c r="TZV50" s="49"/>
      <c r="TZW50" s="49"/>
      <c r="TZX50" s="49"/>
      <c r="TZY50" s="48"/>
      <c r="TZZ50" s="49"/>
      <c r="UAA50" s="49"/>
      <c r="UAB50" s="49"/>
      <c r="UAC50" s="49"/>
      <c r="UAD50" s="48"/>
      <c r="UAE50" s="49"/>
      <c r="UAF50" s="49"/>
      <c r="UAG50" s="49"/>
      <c r="UAH50" s="49"/>
      <c r="UAI50" s="48"/>
      <c r="UAJ50" s="49"/>
      <c r="UAK50" s="49"/>
      <c r="UAL50" s="49"/>
      <c r="UAM50" s="49"/>
      <c r="UAN50" s="48"/>
      <c r="UAO50" s="49"/>
      <c r="UAP50" s="49"/>
      <c r="UAQ50" s="49"/>
      <c r="UAR50" s="49"/>
      <c r="UAS50" s="48"/>
      <c r="UAT50" s="49"/>
      <c r="UAU50" s="49"/>
      <c r="UAV50" s="49"/>
      <c r="UAW50" s="49"/>
      <c r="UAX50" s="48"/>
      <c r="UAY50" s="49"/>
      <c r="UAZ50" s="49"/>
      <c r="UBA50" s="49"/>
      <c r="UBB50" s="49"/>
      <c r="UBC50" s="48"/>
      <c r="UBD50" s="49"/>
      <c r="UBE50" s="49"/>
      <c r="UBF50" s="49"/>
      <c r="UBG50" s="49"/>
      <c r="UBH50" s="48"/>
      <c r="UBI50" s="49"/>
      <c r="UBJ50" s="49"/>
      <c r="UBK50" s="49"/>
      <c r="UBL50" s="49"/>
      <c r="UBM50" s="48"/>
      <c r="UBN50" s="49"/>
      <c r="UBO50" s="49"/>
      <c r="UBP50" s="49"/>
      <c r="UBQ50" s="49"/>
      <c r="UBR50" s="48"/>
      <c r="UBS50" s="49"/>
      <c r="UBT50" s="49"/>
      <c r="UBU50" s="49"/>
      <c r="UBV50" s="49"/>
      <c r="UBW50" s="48"/>
      <c r="UBX50" s="49"/>
      <c r="UBY50" s="49"/>
      <c r="UBZ50" s="49"/>
      <c r="UCA50" s="49"/>
      <c r="UCB50" s="48"/>
      <c r="UCC50" s="49"/>
      <c r="UCD50" s="49"/>
      <c r="UCE50" s="49"/>
      <c r="UCF50" s="49"/>
      <c r="UCG50" s="48"/>
      <c r="UCH50" s="49"/>
      <c r="UCI50" s="49"/>
      <c r="UCJ50" s="49"/>
      <c r="UCK50" s="49"/>
      <c r="UCL50" s="48"/>
      <c r="UCM50" s="49"/>
      <c r="UCN50" s="49"/>
      <c r="UCO50" s="49"/>
      <c r="UCP50" s="49"/>
      <c r="UCQ50" s="48"/>
      <c r="UCR50" s="49"/>
      <c r="UCS50" s="49"/>
      <c r="UCT50" s="49"/>
      <c r="UCU50" s="49"/>
      <c r="UCV50" s="48"/>
      <c r="UCW50" s="49"/>
      <c r="UCX50" s="49"/>
      <c r="UCY50" s="49"/>
      <c r="UCZ50" s="49"/>
      <c r="UDA50" s="48"/>
      <c r="UDB50" s="49"/>
      <c r="UDC50" s="49"/>
      <c r="UDD50" s="49"/>
      <c r="UDE50" s="49"/>
      <c r="UDF50" s="48"/>
      <c r="UDG50" s="49"/>
      <c r="UDH50" s="49"/>
      <c r="UDI50" s="49"/>
      <c r="UDJ50" s="49"/>
      <c r="UDK50" s="48"/>
      <c r="UDL50" s="49"/>
      <c r="UDM50" s="49"/>
      <c r="UDN50" s="49"/>
      <c r="UDO50" s="49"/>
      <c r="UDP50" s="48"/>
      <c r="UDQ50" s="49"/>
      <c r="UDR50" s="49"/>
      <c r="UDS50" s="49"/>
      <c r="UDT50" s="49"/>
      <c r="UDU50" s="48"/>
      <c r="UDV50" s="49"/>
      <c r="UDW50" s="49"/>
      <c r="UDX50" s="49"/>
      <c r="UDY50" s="49"/>
      <c r="UDZ50" s="48"/>
      <c r="UEA50" s="49"/>
      <c r="UEB50" s="49"/>
      <c r="UEC50" s="49"/>
      <c r="UED50" s="49"/>
      <c r="UEE50" s="48"/>
      <c r="UEF50" s="49"/>
      <c r="UEG50" s="49"/>
      <c r="UEH50" s="49"/>
      <c r="UEI50" s="49"/>
      <c r="UEJ50" s="48"/>
      <c r="UEK50" s="49"/>
      <c r="UEL50" s="49"/>
      <c r="UEM50" s="49"/>
      <c r="UEN50" s="49"/>
      <c r="UEO50" s="48"/>
      <c r="UEP50" s="49"/>
      <c r="UEQ50" s="49"/>
      <c r="UER50" s="49"/>
      <c r="UES50" s="49"/>
      <c r="UET50" s="48"/>
      <c r="UEU50" s="49"/>
      <c r="UEV50" s="49"/>
      <c r="UEW50" s="49"/>
      <c r="UEX50" s="49"/>
      <c r="UEY50" s="48"/>
      <c r="UEZ50" s="49"/>
      <c r="UFA50" s="49"/>
      <c r="UFB50" s="49"/>
      <c r="UFC50" s="49"/>
      <c r="UFD50" s="48"/>
      <c r="UFE50" s="49"/>
      <c r="UFF50" s="49"/>
      <c r="UFG50" s="49"/>
      <c r="UFH50" s="49"/>
      <c r="UFI50" s="48"/>
      <c r="UFJ50" s="49"/>
      <c r="UFK50" s="49"/>
      <c r="UFL50" s="49"/>
      <c r="UFM50" s="49"/>
      <c r="UFN50" s="48"/>
      <c r="UFO50" s="49"/>
      <c r="UFP50" s="49"/>
      <c r="UFQ50" s="49"/>
      <c r="UFR50" s="49"/>
      <c r="UFS50" s="48"/>
      <c r="UFT50" s="49"/>
      <c r="UFU50" s="49"/>
      <c r="UFV50" s="49"/>
      <c r="UFW50" s="49"/>
      <c r="UFX50" s="48"/>
      <c r="UFY50" s="49"/>
      <c r="UFZ50" s="49"/>
      <c r="UGA50" s="49"/>
      <c r="UGB50" s="49"/>
      <c r="UGC50" s="48"/>
      <c r="UGD50" s="49"/>
      <c r="UGE50" s="49"/>
      <c r="UGF50" s="49"/>
      <c r="UGG50" s="49"/>
      <c r="UGH50" s="48"/>
      <c r="UGI50" s="49"/>
      <c r="UGJ50" s="49"/>
      <c r="UGK50" s="49"/>
      <c r="UGL50" s="49"/>
      <c r="UGM50" s="48"/>
      <c r="UGN50" s="49"/>
      <c r="UGO50" s="49"/>
      <c r="UGP50" s="49"/>
      <c r="UGQ50" s="49"/>
      <c r="UGR50" s="48"/>
      <c r="UGS50" s="49"/>
      <c r="UGT50" s="49"/>
      <c r="UGU50" s="49"/>
      <c r="UGV50" s="49"/>
      <c r="UGW50" s="48"/>
      <c r="UGX50" s="49"/>
      <c r="UGY50" s="49"/>
      <c r="UGZ50" s="49"/>
      <c r="UHA50" s="49"/>
      <c r="UHB50" s="48"/>
      <c r="UHC50" s="49"/>
      <c r="UHD50" s="49"/>
      <c r="UHE50" s="49"/>
      <c r="UHF50" s="49"/>
      <c r="UHG50" s="48"/>
      <c r="UHH50" s="49"/>
      <c r="UHI50" s="49"/>
      <c r="UHJ50" s="49"/>
      <c r="UHK50" s="49"/>
      <c r="UHL50" s="48"/>
      <c r="UHM50" s="49"/>
      <c r="UHN50" s="49"/>
      <c r="UHO50" s="49"/>
      <c r="UHP50" s="49"/>
      <c r="UHQ50" s="48"/>
      <c r="UHR50" s="49"/>
      <c r="UHS50" s="49"/>
      <c r="UHT50" s="49"/>
      <c r="UHU50" s="49"/>
      <c r="UHV50" s="48"/>
      <c r="UHW50" s="49"/>
      <c r="UHX50" s="49"/>
      <c r="UHY50" s="49"/>
      <c r="UHZ50" s="49"/>
      <c r="UIA50" s="48"/>
      <c r="UIB50" s="49"/>
      <c r="UIC50" s="49"/>
      <c r="UID50" s="49"/>
      <c r="UIE50" s="49"/>
      <c r="UIF50" s="48"/>
      <c r="UIG50" s="49"/>
      <c r="UIH50" s="49"/>
      <c r="UII50" s="49"/>
      <c r="UIJ50" s="49"/>
      <c r="UIK50" s="48"/>
      <c r="UIL50" s="49"/>
      <c r="UIM50" s="49"/>
      <c r="UIN50" s="49"/>
      <c r="UIO50" s="49"/>
      <c r="UIP50" s="48"/>
      <c r="UIQ50" s="49"/>
      <c r="UIR50" s="49"/>
      <c r="UIS50" s="49"/>
      <c r="UIT50" s="49"/>
      <c r="UIU50" s="48"/>
      <c r="UIV50" s="49"/>
      <c r="UIW50" s="49"/>
      <c r="UIX50" s="49"/>
      <c r="UIY50" s="49"/>
      <c r="UIZ50" s="48"/>
      <c r="UJA50" s="49"/>
      <c r="UJB50" s="49"/>
      <c r="UJC50" s="49"/>
      <c r="UJD50" s="49"/>
      <c r="UJE50" s="48"/>
      <c r="UJF50" s="49"/>
      <c r="UJG50" s="49"/>
      <c r="UJH50" s="49"/>
      <c r="UJI50" s="49"/>
      <c r="UJJ50" s="48"/>
      <c r="UJK50" s="49"/>
      <c r="UJL50" s="49"/>
      <c r="UJM50" s="49"/>
      <c r="UJN50" s="49"/>
      <c r="UJO50" s="48"/>
      <c r="UJP50" s="49"/>
      <c r="UJQ50" s="49"/>
      <c r="UJR50" s="49"/>
      <c r="UJS50" s="49"/>
      <c r="UJT50" s="48"/>
      <c r="UJU50" s="49"/>
      <c r="UJV50" s="49"/>
      <c r="UJW50" s="49"/>
      <c r="UJX50" s="49"/>
      <c r="UJY50" s="48"/>
      <c r="UJZ50" s="49"/>
      <c r="UKA50" s="49"/>
      <c r="UKB50" s="49"/>
      <c r="UKC50" s="49"/>
      <c r="UKD50" s="48"/>
      <c r="UKE50" s="49"/>
      <c r="UKF50" s="49"/>
      <c r="UKG50" s="49"/>
      <c r="UKH50" s="49"/>
      <c r="UKI50" s="48"/>
      <c r="UKJ50" s="49"/>
      <c r="UKK50" s="49"/>
      <c r="UKL50" s="49"/>
      <c r="UKM50" s="49"/>
      <c r="UKN50" s="48"/>
      <c r="UKO50" s="49"/>
      <c r="UKP50" s="49"/>
      <c r="UKQ50" s="49"/>
      <c r="UKR50" s="49"/>
      <c r="UKS50" s="48"/>
      <c r="UKT50" s="49"/>
      <c r="UKU50" s="49"/>
      <c r="UKV50" s="49"/>
      <c r="UKW50" s="49"/>
      <c r="UKX50" s="48"/>
      <c r="UKY50" s="49"/>
      <c r="UKZ50" s="49"/>
      <c r="ULA50" s="49"/>
      <c r="ULB50" s="49"/>
      <c r="ULC50" s="48"/>
      <c r="ULD50" s="49"/>
      <c r="ULE50" s="49"/>
      <c r="ULF50" s="49"/>
      <c r="ULG50" s="49"/>
      <c r="ULH50" s="48"/>
      <c r="ULI50" s="49"/>
      <c r="ULJ50" s="49"/>
      <c r="ULK50" s="49"/>
      <c r="ULL50" s="49"/>
      <c r="ULM50" s="48"/>
      <c r="ULN50" s="49"/>
      <c r="ULO50" s="49"/>
      <c r="ULP50" s="49"/>
      <c r="ULQ50" s="49"/>
      <c r="ULR50" s="48"/>
      <c r="ULS50" s="49"/>
      <c r="ULT50" s="49"/>
      <c r="ULU50" s="49"/>
      <c r="ULV50" s="49"/>
      <c r="ULW50" s="48"/>
      <c r="ULX50" s="49"/>
      <c r="ULY50" s="49"/>
      <c r="ULZ50" s="49"/>
      <c r="UMA50" s="49"/>
      <c r="UMB50" s="48"/>
      <c r="UMC50" s="49"/>
      <c r="UMD50" s="49"/>
      <c r="UME50" s="49"/>
      <c r="UMF50" s="49"/>
      <c r="UMG50" s="48"/>
      <c r="UMH50" s="49"/>
      <c r="UMI50" s="49"/>
      <c r="UMJ50" s="49"/>
      <c r="UMK50" s="49"/>
      <c r="UML50" s="48"/>
      <c r="UMM50" s="49"/>
      <c r="UMN50" s="49"/>
      <c r="UMO50" s="49"/>
      <c r="UMP50" s="49"/>
      <c r="UMQ50" s="48"/>
      <c r="UMR50" s="49"/>
      <c r="UMS50" s="49"/>
      <c r="UMT50" s="49"/>
      <c r="UMU50" s="49"/>
      <c r="UMV50" s="48"/>
      <c r="UMW50" s="49"/>
      <c r="UMX50" s="49"/>
      <c r="UMY50" s="49"/>
      <c r="UMZ50" s="49"/>
      <c r="UNA50" s="48"/>
      <c r="UNB50" s="49"/>
      <c r="UNC50" s="49"/>
      <c r="UND50" s="49"/>
      <c r="UNE50" s="49"/>
      <c r="UNF50" s="48"/>
      <c r="UNG50" s="49"/>
      <c r="UNH50" s="49"/>
      <c r="UNI50" s="49"/>
      <c r="UNJ50" s="49"/>
      <c r="UNK50" s="48"/>
      <c r="UNL50" s="49"/>
      <c r="UNM50" s="49"/>
      <c r="UNN50" s="49"/>
      <c r="UNO50" s="49"/>
      <c r="UNP50" s="48"/>
      <c r="UNQ50" s="49"/>
      <c r="UNR50" s="49"/>
      <c r="UNS50" s="49"/>
      <c r="UNT50" s="49"/>
      <c r="UNU50" s="48"/>
      <c r="UNV50" s="49"/>
      <c r="UNW50" s="49"/>
      <c r="UNX50" s="49"/>
      <c r="UNY50" s="49"/>
      <c r="UNZ50" s="48"/>
      <c r="UOA50" s="49"/>
      <c r="UOB50" s="49"/>
      <c r="UOC50" s="49"/>
      <c r="UOD50" s="49"/>
      <c r="UOE50" s="48"/>
      <c r="UOF50" s="49"/>
      <c r="UOG50" s="49"/>
      <c r="UOH50" s="49"/>
      <c r="UOI50" s="49"/>
      <c r="UOJ50" s="48"/>
      <c r="UOK50" s="49"/>
      <c r="UOL50" s="49"/>
      <c r="UOM50" s="49"/>
      <c r="UON50" s="49"/>
      <c r="UOO50" s="48"/>
      <c r="UOP50" s="49"/>
      <c r="UOQ50" s="49"/>
      <c r="UOR50" s="49"/>
      <c r="UOS50" s="49"/>
      <c r="UOT50" s="48"/>
      <c r="UOU50" s="49"/>
      <c r="UOV50" s="49"/>
      <c r="UOW50" s="49"/>
      <c r="UOX50" s="49"/>
      <c r="UOY50" s="48"/>
      <c r="UOZ50" s="49"/>
      <c r="UPA50" s="49"/>
      <c r="UPB50" s="49"/>
      <c r="UPC50" s="49"/>
      <c r="UPD50" s="48"/>
      <c r="UPE50" s="49"/>
      <c r="UPF50" s="49"/>
      <c r="UPG50" s="49"/>
      <c r="UPH50" s="49"/>
      <c r="UPI50" s="48"/>
      <c r="UPJ50" s="49"/>
      <c r="UPK50" s="49"/>
      <c r="UPL50" s="49"/>
      <c r="UPM50" s="49"/>
      <c r="UPN50" s="48"/>
      <c r="UPO50" s="49"/>
      <c r="UPP50" s="49"/>
      <c r="UPQ50" s="49"/>
      <c r="UPR50" s="49"/>
      <c r="UPS50" s="48"/>
      <c r="UPT50" s="49"/>
      <c r="UPU50" s="49"/>
      <c r="UPV50" s="49"/>
      <c r="UPW50" s="49"/>
      <c r="UPX50" s="48"/>
      <c r="UPY50" s="49"/>
      <c r="UPZ50" s="49"/>
      <c r="UQA50" s="49"/>
      <c r="UQB50" s="49"/>
      <c r="UQC50" s="48"/>
      <c r="UQD50" s="49"/>
      <c r="UQE50" s="49"/>
      <c r="UQF50" s="49"/>
      <c r="UQG50" s="49"/>
      <c r="UQH50" s="48"/>
      <c r="UQI50" s="49"/>
      <c r="UQJ50" s="49"/>
      <c r="UQK50" s="49"/>
      <c r="UQL50" s="49"/>
      <c r="UQM50" s="48"/>
      <c r="UQN50" s="49"/>
      <c r="UQO50" s="49"/>
      <c r="UQP50" s="49"/>
      <c r="UQQ50" s="49"/>
      <c r="UQR50" s="48"/>
      <c r="UQS50" s="49"/>
      <c r="UQT50" s="49"/>
      <c r="UQU50" s="49"/>
      <c r="UQV50" s="49"/>
      <c r="UQW50" s="48"/>
      <c r="UQX50" s="49"/>
      <c r="UQY50" s="49"/>
      <c r="UQZ50" s="49"/>
      <c r="URA50" s="49"/>
      <c r="URB50" s="48"/>
      <c r="URC50" s="49"/>
      <c r="URD50" s="49"/>
      <c r="URE50" s="49"/>
      <c r="URF50" s="49"/>
      <c r="URG50" s="48"/>
      <c r="URH50" s="49"/>
      <c r="URI50" s="49"/>
      <c r="URJ50" s="49"/>
      <c r="URK50" s="49"/>
      <c r="URL50" s="48"/>
      <c r="URM50" s="49"/>
      <c r="URN50" s="49"/>
      <c r="URO50" s="49"/>
      <c r="URP50" s="49"/>
      <c r="URQ50" s="48"/>
      <c r="URR50" s="49"/>
      <c r="URS50" s="49"/>
      <c r="URT50" s="49"/>
      <c r="URU50" s="49"/>
      <c r="URV50" s="48"/>
      <c r="URW50" s="49"/>
      <c r="URX50" s="49"/>
      <c r="URY50" s="49"/>
      <c r="URZ50" s="49"/>
      <c r="USA50" s="48"/>
      <c r="USB50" s="49"/>
      <c r="USC50" s="49"/>
      <c r="USD50" s="49"/>
      <c r="USE50" s="49"/>
      <c r="USF50" s="48"/>
      <c r="USG50" s="49"/>
      <c r="USH50" s="49"/>
      <c r="USI50" s="49"/>
      <c r="USJ50" s="49"/>
      <c r="USK50" s="48"/>
      <c r="USL50" s="49"/>
      <c r="USM50" s="49"/>
      <c r="USN50" s="49"/>
      <c r="USO50" s="49"/>
      <c r="USP50" s="48"/>
      <c r="USQ50" s="49"/>
      <c r="USR50" s="49"/>
      <c r="USS50" s="49"/>
      <c r="UST50" s="49"/>
      <c r="USU50" s="48"/>
      <c r="USV50" s="49"/>
      <c r="USW50" s="49"/>
      <c r="USX50" s="49"/>
      <c r="USY50" s="49"/>
      <c r="USZ50" s="48"/>
      <c r="UTA50" s="49"/>
      <c r="UTB50" s="49"/>
      <c r="UTC50" s="49"/>
      <c r="UTD50" s="49"/>
      <c r="UTE50" s="48"/>
      <c r="UTF50" s="49"/>
      <c r="UTG50" s="49"/>
      <c r="UTH50" s="49"/>
      <c r="UTI50" s="49"/>
      <c r="UTJ50" s="48"/>
      <c r="UTK50" s="49"/>
      <c r="UTL50" s="49"/>
      <c r="UTM50" s="49"/>
      <c r="UTN50" s="49"/>
      <c r="UTO50" s="48"/>
      <c r="UTP50" s="49"/>
      <c r="UTQ50" s="49"/>
      <c r="UTR50" s="49"/>
      <c r="UTS50" s="49"/>
      <c r="UTT50" s="48"/>
      <c r="UTU50" s="49"/>
      <c r="UTV50" s="49"/>
      <c r="UTW50" s="49"/>
      <c r="UTX50" s="49"/>
      <c r="UTY50" s="48"/>
      <c r="UTZ50" s="49"/>
      <c r="UUA50" s="49"/>
      <c r="UUB50" s="49"/>
      <c r="UUC50" s="49"/>
      <c r="UUD50" s="48"/>
      <c r="UUE50" s="49"/>
      <c r="UUF50" s="49"/>
      <c r="UUG50" s="49"/>
      <c r="UUH50" s="49"/>
      <c r="UUI50" s="48"/>
      <c r="UUJ50" s="49"/>
      <c r="UUK50" s="49"/>
      <c r="UUL50" s="49"/>
      <c r="UUM50" s="49"/>
      <c r="UUN50" s="48"/>
      <c r="UUO50" s="49"/>
      <c r="UUP50" s="49"/>
      <c r="UUQ50" s="49"/>
      <c r="UUR50" s="49"/>
      <c r="UUS50" s="48"/>
      <c r="UUT50" s="49"/>
      <c r="UUU50" s="49"/>
      <c r="UUV50" s="49"/>
      <c r="UUW50" s="49"/>
      <c r="UUX50" s="48"/>
      <c r="UUY50" s="49"/>
      <c r="UUZ50" s="49"/>
      <c r="UVA50" s="49"/>
      <c r="UVB50" s="49"/>
      <c r="UVC50" s="48"/>
      <c r="UVD50" s="49"/>
      <c r="UVE50" s="49"/>
      <c r="UVF50" s="49"/>
      <c r="UVG50" s="49"/>
      <c r="UVH50" s="48"/>
      <c r="UVI50" s="49"/>
      <c r="UVJ50" s="49"/>
      <c r="UVK50" s="49"/>
      <c r="UVL50" s="49"/>
      <c r="UVM50" s="48"/>
      <c r="UVN50" s="49"/>
      <c r="UVO50" s="49"/>
      <c r="UVP50" s="49"/>
      <c r="UVQ50" s="49"/>
      <c r="UVR50" s="48"/>
      <c r="UVS50" s="49"/>
      <c r="UVT50" s="49"/>
      <c r="UVU50" s="49"/>
      <c r="UVV50" s="49"/>
      <c r="UVW50" s="48"/>
      <c r="UVX50" s="49"/>
      <c r="UVY50" s="49"/>
      <c r="UVZ50" s="49"/>
      <c r="UWA50" s="49"/>
      <c r="UWB50" s="48"/>
      <c r="UWC50" s="49"/>
      <c r="UWD50" s="49"/>
      <c r="UWE50" s="49"/>
      <c r="UWF50" s="49"/>
      <c r="UWG50" s="48"/>
      <c r="UWH50" s="49"/>
      <c r="UWI50" s="49"/>
      <c r="UWJ50" s="49"/>
      <c r="UWK50" s="49"/>
      <c r="UWL50" s="48"/>
      <c r="UWM50" s="49"/>
      <c r="UWN50" s="49"/>
      <c r="UWO50" s="49"/>
      <c r="UWP50" s="49"/>
      <c r="UWQ50" s="48"/>
      <c r="UWR50" s="49"/>
      <c r="UWS50" s="49"/>
      <c r="UWT50" s="49"/>
      <c r="UWU50" s="49"/>
      <c r="UWV50" s="48"/>
      <c r="UWW50" s="49"/>
      <c r="UWX50" s="49"/>
      <c r="UWY50" s="49"/>
      <c r="UWZ50" s="49"/>
      <c r="UXA50" s="48"/>
      <c r="UXB50" s="49"/>
      <c r="UXC50" s="49"/>
      <c r="UXD50" s="49"/>
      <c r="UXE50" s="49"/>
      <c r="UXF50" s="48"/>
      <c r="UXG50" s="49"/>
      <c r="UXH50" s="49"/>
      <c r="UXI50" s="49"/>
      <c r="UXJ50" s="49"/>
      <c r="UXK50" s="48"/>
      <c r="UXL50" s="49"/>
      <c r="UXM50" s="49"/>
      <c r="UXN50" s="49"/>
      <c r="UXO50" s="49"/>
      <c r="UXP50" s="48"/>
      <c r="UXQ50" s="49"/>
      <c r="UXR50" s="49"/>
      <c r="UXS50" s="49"/>
      <c r="UXT50" s="49"/>
      <c r="UXU50" s="48"/>
      <c r="UXV50" s="49"/>
      <c r="UXW50" s="49"/>
      <c r="UXX50" s="49"/>
      <c r="UXY50" s="49"/>
      <c r="UXZ50" s="48"/>
      <c r="UYA50" s="49"/>
      <c r="UYB50" s="49"/>
      <c r="UYC50" s="49"/>
      <c r="UYD50" s="49"/>
      <c r="UYE50" s="48"/>
      <c r="UYF50" s="49"/>
      <c r="UYG50" s="49"/>
      <c r="UYH50" s="49"/>
      <c r="UYI50" s="49"/>
      <c r="UYJ50" s="48"/>
      <c r="UYK50" s="49"/>
      <c r="UYL50" s="49"/>
      <c r="UYM50" s="49"/>
      <c r="UYN50" s="49"/>
      <c r="UYO50" s="48"/>
      <c r="UYP50" s="49"/>
      <c r="UYQ50" s="49"/>
      <c r="UYR50" s="49"/>
      <c r="UYS50" s="49"/>
      <c r="UYT50" s="48"/>
      <c r="UYU50" s="49"/>
      <c r="UYV50" s="49"/>
      <c r="UYW50" s="49"/>
      <c r="UYX50" s="49"/>
      <c r="UYY50" s="48"/>
      <c r="UYZ50" s="49"/>
      <c r="UZA50" s="49"/>
      <c r="UZB50" s="49"/>
      <c r="UZC50" s="49"/>
      <c r="UZD50" s="48"/>
      <c r="UZE50" s="49"/>
      <c r="UZF50" s="49"/>
      <c r="UZG50" s="49"/>
      <c r="UZH50" s="49"/>
      <c r="UZI50" s="48"/>
      <c r="UZJ50" s="49"/>
      <c r="UZK50" s="49"/>
      <c r="UZL50" s="49"/>
      <c r="UZM50" s="49"/>
      <c r="UZN50" s="48"/>
      <c r="UZO50" s="49"/>
      <c r="UZP50" s="49"/>
      <c r="UZQ50" s="49"/>
      <c r="UZR50" s="49"/>
      <c r="UZS50" s="48"/>
      <c r="UZT50" s="49"/>
      <c r="UZU50" s="49"/>
      <c r="UZV50" s="49"/>
      <c r="UZW50" s="49"/>
      <c r="UZX50" s="48"/>
      <c r="UZY50" s="49"/>
      <c r="UZZ50" s="49"/>
      <c r="VAA50" s="49"/>
      <c r="VAB50" s="49"/>
      <c r="VAC50" s="48"/>
      <c r="VAD50" s="49"/>
      <c r="VAE50" s="49"/>
      <c r="VAF50" s="49"/>
      <c r="VAG50" s="49"/>
      <c r="VAH50" s="48"/>
      <c r="VAI50" s="49"/>
      <c r="VAJ50" s="49"/>
      <c r="VAK50" s="49"/>
      <c r="VAL50" s="49"/>
      <c r="VAM50" s="48"/>
      <c r="VAN50" s="49"/>
      <c r="VAO50" s="49"/>
      <c r="VAP50" s="49"/>
      <c r="VAQ50" s="49"/>
      <c r="VAR50" s="48"/>
      <c r="VAS50" s="49"/>
      <c r="VAT50" s="49"/>
      <c r="VAU50" s="49"/>
      <c r="VAV50" s="49"/>
      <c r="VAW50" s="48"/>
      <c r="VAX50" s="49"/>
      <c r="VAY50" s="49"/>
      <c r="VAZ50" s="49"/>
      <c r="VBA50" s="49"/>
      <c r="VBB50" s="48"/>
      <c r="VBC50" s="49"/>
      <c r="VBD50" s="49"/>
      <c r="VBE50" s="49"/>
      <c r="VBF50" s="49"/>
      <c r="VBG50" s="48"/>
      <c r="VBH50" s="49"/>
      <c r="VBI50" s="49"/>
      <c r="VBJ50" s="49"/>
      <c r="VBK50" s="49"/>
      <c r="VBL50" s="48"/>
      <c r="VBM50" s="49"/>
      <c r="VBN50" s="49"/>
      <c r="VBO50" s="49"/>
      <c r="VBP50" s="49"/>
      <c r="VBQ50" s="48"/>
      <c r="VBR50" s="49"/>
      <c r="VBS50" s="49"/>
      <c r="VBT50" s="49"/>
      <c r="VBU50" s="49"/>
      <c r="VBV50" s="48"/>
      <c r="VBW50" s="49"/>
      <c r="VBX50" s="49"/>
      <c r="VBY50" s="49"/>
      <c r="VBZ50" s="49"/>
      <c r="VCA50" s="48"/>
      <c r="VCB50" s="49"/>
      <c r="VCC50" s="49"/>
      <c r="VCD50" s="49"/>
      <c r="VCE50" s="49"/>
      <c r="VCF50" s="48"/>
      <c r="VCG50" s="49"/>
      <c r="VCH50" s="49"/>
      <c r="VCI50" s="49"/>
      <c r="VCJ50" s="49"/>
      <c r="VCK50" s="48"/>
      <c r="VCL50" s="49"/>
      <c r="VCM50" s="49"/>
      <c r="VCN50" s="49"/>
      <c r="VCO50" s="49"/>
      <c r="VCP50" s="48"/>
      <c r="VCQ50" s="49"/>
      <c r="VCR50" s="49"/>
      <c r="VCS50" s="49"/>
      <c r="VCT50" s="49"/>
      <c r="VCU50" s="48"/>
      <c r="VCV50" s="49"/>
      <c r="VCW50" s="49"/>
      <c r="VCX50" s="49"/>
      <c r="VCY50" s="49"/>
      <c r="VCZ50" s="48"/>
      <c r="VDA50" s="49"/>
      <c r="VDB50" s="49"/>
      <c r="VDC50" s="49"/>
      <c r="VDD50" s="49"/>
      <c r="VDE50" s="48"/>
      <c r="VDF50" s="49"/>
      <c r="VDG50" s="49"/>
      <c r="VDH50" s="49"/>
      <c r="VDI50" s="49"/>
      <c r="VDJ50" s="48"/>
      <c r="VDK50" s="49"/>
      <c r="VDL50" s="49"/>
      <c r="VDM50" s="49"/>
      <c r="VDN50" s="49"/>
      <c r="VDO50" s="48"/>
      <c r="VDP50" s="49"/>
      <c r="VDQ50" s="49"/>
      <c r="VDR50" s="49"/>
      <c r="VDS50" s="49"/>
      <c r="VDT50" s="48"/>
      <c r="VDU50" s="49"/>
      <c r="VDV50" s="49"/>
      <c r="VDW50" s="49"/>
      <c r="VDX50" s="49"/>
      <c r="VDY50" s="48"/>
      <c r="VDZ50" s="49"/>
      <c r="VEA50" s="49"/>
      <c r="VEB50" s="49"/>
      <c r="VEC50" s="49"/>
      <c r="VED50" s="48"/>
      <c r="VEE50" s="49"/>
      <c r="VEF50" s="49"/>
      <c r="VEG50" s="49"/>
      <c r="VEH50" s="49"/>
      <c r="VEI50" s="48"/>
      <c r="VEJ50" s="49"/>
      <c r="VEK50" s="49"/>
      <c r="VEL50" s="49"/>
      <c r="VEM50" s="49"/>
      <c r="VEN50" s="48"/>
      <c r="VEO50" s="49"/>
      <c r="VEP50" s="49"/>
      <c r="VEQ50" s="49"/>
      <c r="VER50" s="49"/>
      <c r="VES50" s="48"/>
      <c r="VET50" s="49"/>
      <c r="VEU50" s="49"/>
      <c r="VEV50" s="49"/>
      <c r="VEW50" s="49"/>
      <c r="VEX50" s="48"/>
      <c r="VEY50" s="49"/>
      <c r="VEZ50" s="49"/>
      <c r="VFA50" s="49"/>
      <c r="VFB50" s="49"/>
      <c r="VFC50" s="48"/>
      <c r="VFD50" s="49"/>
      <c r="VFE50" s="49"/>
      <c r="VFF50" s="49"/>
      <c r="VFG50" s="49"/>
      <c r="VFH50" s="48"/>
      <c r="VFI50" s="49"/>
      <c r="VFJ50" s="49"/>
      <c r="VFK50" s="49"/>
      <c r="VFL50" s="49"/>
      <c r="VFM50" s="48"/>
      <c r="VFN50" s="49"/>
      <c r="VFO50" s="49"/>
      <c r="VFP50" s="49"/>
      <c r="VFQ50" s="49"/>
      <c r="VFR50" s="48"/>
      <c r="VFS50" s="49"/>
      <c r="VFT50" s="49"/>
      <c r="VFU50" s="49"/>
      <c r="VFV50" s="49"/>
      <c r="VFW50" s="48"/>
      <c r="VFX50" s="49"/>
      <c r="VFY50" s="49"/>
      <c r="VFZ50" s="49"/>
      <c r="VGA50" s="49"/>
      <c r="VGB50" s="48"/>
      <c r="VGC50" s="49"/>
      <c r="VGD50" s="49"/>
      <c r="VGE50" s="49"/>
      <c r="VGF50" s="49"/>
      <c r="VGG50" s="48"/>
      <c r="VGH50" s="49"/>
      <c r="VGI50" s="49"/>
      <c r="VGJ50" s="49"/>
      <c r="VGK50" s="49"/>
      <c r="VGL50" s="48"/>
      <c r="VGM50" s="49"/>
      <c r="VGN50" s="49"/>
      <c r="VGO50" s="49"/>
      <c r="VGP50" s="49"/>
      <c r="VGQ50" s="48"/>
      <c r="VGR50" s="49"/>
      <c r="VGS50" s="49"/>
      <c r="VGT50" s="49"/>
      <c r="VGU50" s="49"/>
      <c r="VGV50" s="48"/>
      <c r="VGW50" s="49"/>
      <c r="VGX50" s="49"/>
      <c r="VGY50" s="49"/>
      <c r="VGZ50" s="49"/>
      <c r="VHA50" s="48"/>
      <c r="VHB50" s="49"/>
      <c r="VHC50" s="49"/>
      <c r="VHD50" s="49"/>
      <c r="VHE50" s="49"/>
      <c r="VHF50" s="48"/>
      <c r="VHG50" s="49"/>
      <c r="VHH50" s="49"/>
      <c r="VHI50" s="49"/>
      <c r="VHJ50" s="49"/>
      <c r="VHK50" s="48"/>
      <c r="VHL50" s="49"/>
      <c r="VHM50" s="49"/>
      <c r="VHN50" s="49"/>
      <c r="VHO50" s="49"/>
      <c r="VHP50" s="48"/>
      <c r="VHQ50" s="49"/>
      <c r="VHR50" s="49"/>
      <c r="VHS50" s="49"/>
      <c r="VHT50" s="49"/>
      <c r="VHU50" s="48"/>
      <c r="VHV50" s="49"/>
      <c r="VHW50" s="49"/>
      <c r="VHX50" s="49"/>
      <c r="VHY50" s="49"/>
      <c r="VHZ50" s="48"/>
      <c r="VIA50" s="49"/>
      <c r="VIB50" s="49"/>
      <c r="VIC50" s="49"/>
      <c r="VID50" s="49"/>
      <c r="VIE50" s="48"/>
      <c r="VIF50" s="49"/>
      <c r="VIG50" s="49"/>
      <c r="VIH50" s="49"/>
      <c r="VII50" s="49"/>
      <c r="VIJ50" s="48"/>
      <c r="VIK50" s="49"/>
      <c r="VIL50" s="49"/>
      <c r="VIM50" s="49"/>
      <c r="VIN50" s="49"/>
      <c r="VIO50" s="48"/>
      <c r="VIP50" s="49"/>
      <c r="VIQ50" s="49"/>
      <c r="VIR50" s="49"/>
      <c r="VIS50" s="49"/>
      <c r="VIT50" s="48"/>
      <c r="VIU50" s="49"/>
      <c r="VIV50" s="49"/>
      <c r="VIW50" s="49"/>
      <c r="VIX50" s="49"/>
      <c r="VIY50" s="48"/>
      <c r="VIZ50" s="49"/>
      <c r="VJA50" s="49"/>
      <c r="VJB50" s="49"/>
      <c r="VJC50" s="49"/>
      <c r="VJD50" s="48"/>
      <c r="VJE50" s="49"/>
      <c r="VJF50" s="49"/>
      <c r="VJG50" s="49"/>
      <c r="VJH50" s="49"/>
      <c r="VJI50" s="48"/>
      <c r="VJJ50" s="49"/>
      <c r="VJK50" s="49"/>
      <c r="VJL50" s="49"/>
      <c r="VJM50" s="49"/>
      <c r="VJN50" s="48"/>
      <c r="VJO50" s="49"/>
      <c r="VJP50" s="49"/>
      <c r="VJQ50" s="49"/>
      <c r="VJR50" s="49"/>
      <c r="VJS50" s="48"/>
      <c r="VJT50" s="49"/>
      <c r="VJU50" s="49"/>
      <c r="VJV50" s="49"/>
      <c r="VJW50" s="49"/>
      <c r="VJX50" s="48"/>
      <c r="VJY50" s="49"/>
      <c r="VJZ50" s="49"/>
      <c r="VKA50" s="49"/>
      <c r="VKB50" s="49"/>
      <c r="VKC50" s="48"/>
      <c r="VKD50" s="49"/>
      <c r="VKE50" s="49"/>
      <c r="VKF50" s="49"/>
      <c r="VKG50" s="49"/>
      <c r="VKH50" s="48"/>
      <c r="VKI50" s="49"/>
      <c r="VKJ50" s="49"/>
      <c r="VKK50" s="49"/>
      <c r="VKL50" s="49"/>
      <c r="VKM50" s="48"/>
      <c r="VKN50" s="49"/>
      <c r="VKO50" s="49"/>
      <c r="VKP50" s="49"/>
      <c r="VKQ50" s="49"/>
      <c r="VKR50" s="48"/>
      <c r="VKS50" s="49"/>
      <c r="VKT50" s="49"/>
      <c r="VKU50" s="49"/>
      <c r="VKV50" s="49"/>
      <c r="VKW50" s="48"/>
      <c r="VKX50" s="49"/>
      <c r="VKY50" s="49"/>
      <c r="VKZ50" s="49"/>
      <c r="VLA50" s="49"/>
      <c r="VLB50" s="48"/>
      <c r="VLC50" s="49"/>
      <c r="VLD50" s="49"/>
      <c r="VLE50" s="49"/>
      <c r="VLF50" s="49"/>
      <c r="VLG50" s="48"/>
      <c r="VLH50" s="49"/>
      <c r="VLI50" s="49"/>
      <c r="VLJ50" s="49"/>
      <c r="VLK50" s="49"/>
      <c r="VLL50" s="48"/>
      <c r="VLM50" s="49"/>
      <c r="VLN50" s="49"/>
      <c r="VLO50" s="49"/>
      <c r="VLP50" s="49"/>
      <c r="VLQ50" s="48"/>
      <c r="VLR50" s="49"/>
      <c r="VLS50" s="49"/>
      <c r="VLT50" s="49"/>
      <c r="VLU50" s="49"/>
      <c r="VLV50" s="48"/>
      <c r="VLW50" s="49"/>
      <c r="VLX50" s="49"/>
      <c r="VLY50" s="49"/>
      <c r="VLZ50" s="49"/>
      <c r="VMA50" s="48"/>
      <c r="VMB50" s="49"/>
      <c r="VMC50" s="49"/>
      <c r="VMD50" s="49"/>
      <c r="VME50" s="49"/>
      <c r="VMF50" s="48"/>
      <c r="VMG50" s="49"/>
      <c r="VMH50" s="49"/>
      <c r="VMI50" s="49"/>
      <c r="VMJ50" s="49"/>
      <c r="VMK50" s="48"/>
      <c r="VML50" s="49"/>
      <c r="VMM50" s="49"/>
      <c r="VMN50" s="49"/>
      <c r="VMO50" s="49"/>
      <c r="VMP50" s="48"/>
      <c r="VMQ50" s="49"/>
      <c r="VMR50" s="49"/>
      <c r="VMS50" s="49"/>
      <c r="VMT50" s="49"/>
      <c r="VMU50" s="48"/>
      <c r="VMV50" s="49"/>
      <c r="VMW50" s="49"/>
      <c r="VMX50" s="49"/>
      <c r="VMY50" s="49"/>
      <c r="VMZ50" s="48"/>
      <c r="VNA50" s="49"/>
      <c r="VNB50" s="49"/>
      <c r="VNC50" s="49"/>
      <c r="VND50" s="49"/>
      <c r="VNE50" s="48"/>
      <c r="VNF50" s="49"/>
      <c r="VNG50" s="49"/>
      <c r="VNH50" s="49"/>
      <c r="VNI50" s="49"/>
      <c r="VNJ50" s="48"/>
      <c r="VNK50" s="49"/>
      <c r="VNL50" s="49"/>
      <c r="VNM50" s="49"/>
      <c r="VNN50" s="49"/>
      <c r="VNO50" s="48"/>
      <c r="VNP50" s="49"/>
      <c r="VNQ50" s="49"/>
      <c r="VNR50" s="49"/>
      <c r="VNS50" s="49"/>
      <c r="VNT50" s="48"/>
      <c r="VNU50" s="49"/>
      <c r="VNV50" s="49"/>
      <c r="VNW50" s="49"/>
      <c r="VNX50" s="49"/>
      <c r="VNY50" s="48"/>
      <c r="VNZ50" s="49"/>
      <c r="VOA50" s="49"/>
      <c r="VOB50" s="49"/>
      <c r="VOC50" s="49"/>
      <c r="VOD50" s="48"/>
      <c r="VOE50" s="49"/>
      <c r="VOF50" s="49"/>
      <c r="VOG50" s="49"/>
      <c r="VOH50" s="49"/>
      <c r="VOI50" s="48"/>
      <c r="VOJ50" s="49"/>
      <c r="VOK50" s="49"/>
      <c r="VOL50" s="49"/>
      <c r="VOM50" s="49"/>
      <c r="VON50" s="48"/>
      <c r="VOO50" s="49"/>
      <c r="VOP50" s="49"/>
      <c r="VOQ50" s="49"/>
      <c r="VOR50" s="49"/>
      <c r="VOS50" s="48"/>
      <c r="VOT50" s="49"/>
      <c r="VOU50" s="49"/>
      <c r="VOV50" s="49"/>
      <c r="VOW50" s="49"/>
      <c r="VOX50" s="48"/>
      <c r="VOY50" s="49"/>
      <c r="VOZ50" s="49"/>
      <c r="VPA50" s="49"/>
      <c r="VPB50" s="49"/>
      <c r="VPC50" s="48"/>
      <c r="VPD50" s="49"/>
      <c r="VPE50" s="49"/>
      <c r="VPF50" s="49"/>
      <c r="VPG50" s="49"/>
      <c r="VPH50" s="48"/>
      <c r="VPI50" s="49"/>
      <c r="VPJ50" s="49"/>
      <c r="VPK50" s="49"/>
      <c r="VPL50" s="49"/>
      <c r="VPM50" s="48"/>
      <c r="VPN50" s="49"/>
      <c r="VPO50" s="49"/>
      <c r="VPP50" s="49"/>
      <c r="VPQ50" s="49"/>
      <c r="VPR50" s="48"/>
      <c r="VPS50" s="49"/>
      <c r="VPT50" s="49"/>
      <c r="VPU50" s="49"/>
      <c r="VPV50" s="49"/>
      <c r="VPW50" s="48"/>
      <c r="VPX50" s="49"/>
      <c r="VPY50" s="49"/>
      <c r="VPZ50" s="49"/>
      <c r="VQA50" s="49"/>
      <c r="VQB50" s="48"/>
      <c r="VQC50" s="49"/>
      <c r="VQD50" s="49"/>
      <c r="VQE50" s="49"/>
      <c r="VQF50" s="49"/>
      <c r="VQG50" s="48"/>
      <c r="VQH50" s="49"/>
      <c r="VQI50" s="49"/>
      <c r="VQJ50" s="49"/>
      <c r="VQK50" s="49"/>
      <c r="VQL50" s="48"/>
      <c r="VQM50" s="49"/>
      <c r="VQN50" s="49"/>
      <c r="VQO50" s="49"/>
      <c r="VQP50" s="49"/>
      <c r="VQQ50" s="48"/>
      <c r="VQR50" s="49"/>
      <c r="VQS50" s="49"/>
      <c r="VQT50" s="49"/>
      <c r="VQU50" s="49"/>
      <c r="VQV50" s="48"/>
      <c r="VQW50" s="49"/>
      <c r="VQX50" s="49"/>
      <c r="VQY50" s="49"/>
      <c r="VQZ50" s="49"/>
      <c r="VRA50" s="48"/>
      <c r="VRB50" s="49"/>
      <c r="VRC50" s="49"/>
      <c r="VRD50" s="49"/>
      <c r="VRE50" s="49"/>
      <c r="VRF50" s="48"/>
      <c r="VRG50" s="49"/>
      <c r="VRH50" s="49"/>
      <c r="VRI50" s="49"/>
      <c r="VRJ50" s="49"/>
      <c r="VRK50" s="48"/>
      <c r="VRL50" s="49"/>
      <c r="VRM50" s="49"/>
      <c r="VRN50" s="49"/>
      <c r="VRO50" s="49"/>
      <c r="VRP50" s="48"/>
      <c r="VRQ50" s="49"/>
      <c r="VRR50" s="49"/>
      <c r="VRS50" s="49"/>
      <c r="VRT50" s="49"/>
      <c r="VRU50" s="48"/>
      <c r="VRV50" s="49"/>
      <c r="VRW50" s="49"/>
      <c r="VRX50" s="49"/>
      <c r="VRY50" s="49"/>
      <c r="VRZ50" s="48"/>
      <c r="VSA50" s="49"/>
      <c r="VSB50" s="49"/>
      <c r="VSC50" s="49"/>
      <c r="VSD50" s="49"/>
      <c r="VSE50" s="48"/>
      <c r="VSF50" s="49"/>
      <c r="VSG50" s="49"/>
      <c r="VSH50" s="49"/>
      <c r="VSI50" s="49"/>
      <c r="VSJ50" s="48"/>
      <c r="VSK50" s="49"/>
      <c r="VSL50" s="49"/>
      <c r="VSM50" s="49"/>
      <c r="VSN50" s="49"/>
      <c r="VSO50" s="48"/>
      <c r="VSP50" s="49"/>
      <c r="VSQ50" s="49"/>
      <c r="VSR50" s="49"/>
      <c r="VSS50" s="49"/>
      <c r="VST50" s="48"/>
      <c r="VSU50" s="49"/>
      <c r="VSV50" s="49"/>
      <c r="VSW50" s="49"/>
      <c r="VSX50" s="49"/>
      <c r="VSY50" s="48"/>
      <c r="VSZ50" s="49"/>
      <c r="VTA50" s="49"/>
      <c r="VTB50" s="49"/>
      <c r="VTC50" s="49"/>
      <c r="VTD50" s="48"/>
      <c r="VTE50" s="49"/>
      <c r="VTF50" s="49"/>
      <c r="VTG50" s="49"/>
      <c r="VTH50" s="49"/>
      <c r="VTI50" s="48"/>
      <c r="VTJ50" s="49"/>
      <c r="VTK50" s="49"/>
      <c r="VTL50" s="49"/>
      <c r="VTM50" s="49"/>
      <c r="VTN50" s="48"/>
      <c r="VTO50" s="49"/>
      <c r="VTP50" s="49"/>
      <c r="VTQ50" s="49"/>
      <c r="VTR50" s="49"/>
      <c r="VTS50" s="48"/>
      <c r="VTT50" s="49"/>
      <c r="VTU50" s="49"/>
      <c r="VTV50" s="49"/>
      <c r="VTW50" s="49"/>
      <c r="VTX50" s="48"/>
      <c r="VTY50" s="49"/>
      <c r="VTZ50" s="49"/>
      <c r="VUA50" s="49"/>
      <c r="VUB50" s="49"/>
      <c r="VUC50" s="48"/>
      <c r="VUD50" s="49"/>
      <c r="VUE50" s="49"/>
      <c r="VUF50" s="49"/>
      <c r="VUG50" s="49"/>
      <c r="VUH50" s="48"/>
      <c r="VUI50" s="49"/>
      <c r="VUJ50" s="49"/>
      <c r="VUK50" s="49"/>
      <c r="VUL50" s="49"/>
      <c r="VUM50" s="48"/>
      <c r="VUN50" s="49"/>
      <c r="VUO50" s="49"/>
      <c r="VUP50" s="49"/>
      <c r="VUQ50" s="49"/>
      <c r="VUR50" s="48"/>
      <c r="VUS50" s="49"/>
      <c r="VUT50" s="49"/>
      <c r="VUU50" s="49"/>
      <c r="VUV50" s="49"/>
      <c r="VUW50" s="48"/>
      <c r="VUX50" s="49"/>
      <c r="VUY50" s="49"/>
      <c r="VUZ50" s="49"/>
      <c r="VVA50" s="49"/>
      <c r="VVB50" s="48"/>
      <c r="VVC50" s="49"/>
      <c r="VVD50" s="49"/>
      <c r="VVE50" s="49"/>
      <c r="VVF50" s="49"/>
      <c r="VVG50" s="48"/>
      <c r="VVH50" s="49"/>
      <c r="VVI50" s="49"/>
      <c r="VVJ50" s="49"/>
      <c r="VVK50" s="49"/>
      <c r="VVL50" s="48"/>
      <c r="VVM50" s="49"/>
      <c r="VVN50" s="49"/>
      <c r="VVO50" s="49"/>
      <c r="VVP50" s="49"/>
      <c r="VVQ50" s="48"/>
      <c r="VVR50" s="49"/>
      <c r="VVS50" s="49"/>
      <c r="VVT50" s="49"/>
      <c r="VVU50" s="49"/>
      <c r="VVV50" s="48"/>
      <c r="VVW50" s="49"/>
      <c r="VVX50" s="49"/>
      <c r="VVY50" s="49"/>
      <c r="VVZ50" s="49"/>
      <c r="VWA50" s="48"/>
      <c r="VWB50" s="49"/>
      <c r="VWC50" s="49"/>
      <c r="VWD50" s="49"/>
      <c r="VWE50" s="49"/>
      <c r="VWF50" s="48"/>
      <c r="VWG50" s="49"/>
      <c r="VWH50" s="49"/>
      <c r="VWI50" s="49"/>
      <c r="VWJ50" s="49"/>
      <c r="VWK50" s="48"/>
      <c r="VWL50" s="49"/>
      <c r="VWM50" s="49"/>
      <c r="VWN50" s="49"/>
      <c r="VWO50" s="49"/>
      <c r="VWP50" s="48"/>
      <c r="VWQ50" s="49"/>
      <c r="VWR50" s="49"/>
      <c r="VWS50" s="49"/>
      <c r="VWT50" s="49"/>
      <c r="VWU50" s="48"/>
      <c r="VWV50" s="49"/>
      <c r="VWW50" s="49"/>
      <c r="VWX50" s="49"/>
      <c r="VWY50" s="49"/>
      <c r="VWZ50" s="48"/>
      <c r="VXA50" s="49"/>
      <c r="VXB50" s="49"/>
      <c r="VXC50" s="49"/>
      <c r="VXD50" s="49"/>
      <c r="VXE50" s="48"/>
      <c r="VXF50" s="49"/>
      <c r="VXG50" s="49"/>
      <c r="VXH50" s="49"/>
      <c r="VXI50" s="49"/>
      <c r="VXJ50" s="48"/>
      <c r="VXK50" s="49"/>
      <c r="VXL50" s="49"/>
      <c r="VXM50" s="49"/>
      <c r="VXN50" s="49"/>
      <c r="VXO50" s="48"/>
      <c r="VXP50" s="49"/>
      <c r="VXQ50" s="49"/>
      <c r="VXR50" s="49"/>
      <c r="VXS50" s="49"/>
      <c r="VXT50" s="48"/>
      <c r="VXU50" s="49"/>
      <c r="VXV50" s="49"/>
      <c r="VXW50" s="49"/>
      <c r="VXX50" s="49"/>
      <c r="VXY50" s="48"/>
      <c r="VXZ50" s="49"/>
      <c r="VYA50" s="49"/>
      <c r="VYB50" s="49"/>
      <c r="VYC50" s="49"/>
      <c r="VYD50" s="48"/>
      <c r="VYE50" s="49"/>
      <c r="VYF50" s="49"/>
      <c r="VYG50" s="49"/>
      <c r="VYH50" s="49"/>
      <c r="VYI50" s="48"/>
      <c r="VYJ50" s="49"/>
      <c r="VYK50" s="49"/>
      <c r="VYL50" s="49"/>
      <c r="VYM50" s="49"/>
      <c r="VYN50" s="48"/>
      <c r="VYO50" s="49"/>
      <c r="VYP50" s="49"/>
      <c r="VYQ50" s="49"/>
      <c r="VYR50" s="49"/>
      <c r="VYS50" s="48"/>
      <c r="VYT50" s="49"/>
      <c r="VYU50" s="49"/>
      <c r="VYV50" s="49"/>
      <c r="VYW50" s="49"/>
      <c r="VYX50" s="48"/>
      <c r="VYY50" s="49"/>
      <c r="VYZ50" s="49"/>
      <c r="VZA50" s="49"/>
      <c r="VZB50" s="49"/>
      <c r="VZC50" s="48"/>
      <c r="VZD50" s="49"/>
      <c r="VZE50" s="49"/>
      <c r="VZF50" s="49"/>
      <c r="VZG50" s="49"/>
      <c r="VZH50" s="48"/>
      <c r="VZI50" s="49"/>
      <c r="VZJ50" s="49"/>
      <c r="VZK50" s="49"/>
      <c r="VZL50" s="49"/>
      <c r="VZM50" s="48"/>
      <c r="VZN50" s="49"/>
      <c r="VZO50" s="49"/>
      <c r="VZP50" s="49"/>
      <c r="VZQ50" s="49"/>
      <c r="VZR50" s="48"/>
      <c r="VZS50" s="49"/>
      <c r="VZT50" s="49"/>
      <c r="VZU50" s="49"/>
      <c r="VZV50" s="49"/>
      <c r="VZW50" s="48"/>
      <c r="VZX50" s="49"/>
      <c r="VZY50" s="49"/>
      <c r="VZZ50" s="49"/>
      <c r="WAA50" s="49"/>
      <c r="WAB50" s="48"/>
      <c r="WAC50" s="49"/>
      <c r="WAD50" s="49"/>
      <c r="WAE50" s="49"/>
      <c r="WAF50" s="49"/>
      <c r="WAG50" s="48"/>
      <c r="WAH50" s="49"/>
      <c r="WAI50" s="49"/>
      <c r="WAJ50" s="49"/>
      <c r="WAK50" s="49"/>
      <c r="WAL50" s="48"/>
      <c r="WAM50" s="49"/>
      <c r="WAN50" s="49"/>
      <c r="WAO50" s="49"/>
      <c r="WAP50" s="49"/>
      <c r="WAQ50" s="48"/>
      <c r="WAR50" s="49"/>
      <c r="WAS50" s="49"/>
      <c r="WAT50" s="49"/>
      <c r="WAU50" s="49"/>
      <c r="WAV50" s="48"/>
      <c r="WAW50" s="49"/>
      <c r="WAX50" s="49"/>
      <c r="WAY50" s="49"/>
      <c r="WAZ50" s="49"/>
      <c r="WBA50" s="48"/>
      <c r="WBB50" s="49"/>
      <c r="WBC50" s="49"/>
      <c r="WBD50" s="49"/>
      <c r="WBE50" s="49"/>
      <c r="WBF50" s="48"/>
      <c r="WBG50" s="49"/>
      <c r="WBH50" s="49"/>
      <c r="WBI50" s="49"/>
      <c r="WBJ50" s="49"/>
      <c r="WBK50" s="48"/>
      <c r="WBL50" s="49"/>
      <c r="WBM50" s="49"/>
      <c r="WBN50" s="49"/>
      <c r="WBO50" s="49"/>
      <c r="WBP50" s="48"/>
      <c r="WBQ50" s="49"/>
      <c r="WBR50" s="49"/>
      <c r="WBS50" s="49"/>
      <c r="WBT50" s="49"/>
      <c r="WBU50" s="48"/>
      <c r="WBV50" s="49"/>
      <c r="WBW50" s="49"/>
      <c r="WBX50" s="49"/>
      <c r="WBY50" s="49"/>
      <c r="WBZ50" s="48"/>
      <c r="WCA50" s="49"/>
      <c r="WCB50" s="49"/>
      <c r="WCC50" s="49"/>
      <c r="WCD50" s="49"/>
      <c r="WCE50" s="48"/>
      <c r="WCF50" s="49"/>
      <c r="WCG50" s="49"/>
      <c r="WCH50" s="49"/>
      <c r="WCI50" s="49"/>
      <c r="WCJ50" s="48"/>
      <c r="WCK50" s="49"/>
      <c r="WCL50" s="49"/>
      <c r="WCM50" s="49"/>
      <c r="WCN50" s="49"/>
      <c r="WCO50" s="48"/>
      <c r="WCP50" s="49"/>
      <c r="WCQ50" s="49"/>
      <c r="WCR50" s="49"/>
      <c r="WCS50" s="49"/>
      <c r="WCT50" s="48"/>
      <c r="WCU50" s="49"/>
      <c r="WCV50" s="49"/>
      <c r="WCW50" s="49"/>
      <c r="WCX50" s="49"/>
      <c r="WCY50" s="48"/>
      <c r="WCZ50" s="49"/>
      <c r="WDA50" s="49"/>
      <c r="WDB50" s="49"/>
      <c r="WDC50" s="49"/>
      <c r="WDD50" s="48"/>
      <c r="WDE50" s="49"/>
      <c r="WDF50" s="49"/>
      <c r="WDG50" s="49"/>
      <c r="WDH50" s="49"/>
      <c r="WDI50" s="48"/>
      <c r="WDJ50" s="49"/>
      <c r="WDK50" s="49"/>
      <c r="WDL50" s="49"/>
      <c r="WDM50" s="49"/>
      <c r="WDN50" s="48"/>
      <c r="WDO50" s="49"/>
      <c r="WDP50" s="49"/>
      <c r="WDQ50" s="49"/>
      <c r="WDR50" s="49"/>
      <c r="WDS50" s="48"/>
      <c r="WDT50" s="49"/>
      <c r="WDU50" s="49"/>
      <c r="WDV50" s="49"/>
      <c r="WDW50" s="49"/>
      <c r="WDX50" s="48"/>
      <c r="WDY50" s="49"/>
      <c r="WDZ50" s="49"/>
      <c r="WEA50" s="49"/>
      <c r="WEB50" s="49"/>
      <c r="WEC50" s="48"/>
      <c r="WED50" s="49"/>
      <c r="WEE50" s="49"/>
      <c r="WEF50" s="49"/>
      <c r="WEG50" s="49"/>
      <c r="WEH50" s="48"/>
      <c r="WEI50" s="49"/>
      <c r="WEJ50" s="49"/>
      <c r="WEK50" s="49"/>
      <c r="WEL50" s="49"/>
      <c r="WEM50" s="48"/>
      <c r="WEN50" s="49"/>
      <c r="WEO50" s="49"/>
      <c r="WEP50" s="49"/>
      <c r="WEQ50" s="49"/>
      <c r="WER50" s="48"/>
      <c r="WES50" s="49"/>
      <c r="WET50" s="49"/>
      <c r="WEU50" s="49"/>
      <c r="WEV50" s="49"/>
      <c r="WEW50" s="48"/>
      <c r="WEX50" s="49"/>
      <c r="WEY50" s="49"/>
      <c r="WEZ50" s="49"/>
      <c r="WFA50" s="49"/>
      <c r="WFB50" s="48"/>
      <c r="WFC50" s="49"/>
      <c r="WFD50" s="49"/>
      <c r="WFE50" s="49"/>
      <c r="WFF50" s="49"/>
      <c r="WFG50" s="48"/>
      <c r="WFH50" s="49"/>
      <c r="WFI50" s="49"/>
      <c r="WFJ50" s="49"/>
      <c r="WFK50" s="49"/>
      <c r="WFL50" s="48"/>
      <c r="WFM50" s="49"/>
      <c r="WFN50" s="49"/>
      <c r="WFO50" s="49"/>
      <c r="WFP50" s="49"/>
      <c r="WFQ50" s="48"/>
      <c r="WFR50" s="49"/>
      <c r="WFS50" s="49"/>
      <c r="WFT50" s="49"/>
      <c r="WFU50" s="49"/>
      <c r="WFV50" s="48"/>
      <c r="WFW50" s="49"/>
      <c r="WFX50" s="49"/>
      <c r="WFY50" s="49"/>
      <c r="WFZ50" s="49"/>
      <c r="WGA50" s="48"/>
      <c r="WGB50" s="49"/>
      <c r="WGC50" s="49"/>
      <c r="WGD50" s="49"/>
      <c r="WGE50" s="49"/>
      <c r="WGF50" s="48"/>
      <c r="WGG50" s="49"/>
      <c r="WGH50" s="49"/>
      <c r="WGI50" s="49"/>
      <c r="WGJ50" s="49"/>
      <c r="WGK50" s="48"/>
      <c r="WGL50" s="49"/>
      <c r="WGM50" s="49"/>
      <c r="WGN50" s="49"/>
      <c r="WGO50" s="49"/>
      <c r="WGP50" s="48"/>
      <c r="WGQ50" s="49"/>
      <c r="WGR50" s="49"/>
      <c r="WGS50" s="49"/>
      <c r="WGT50" s="49"/>
      <c r="WGU50" s="48"/>
      <c r="WGV50" s="49"/>
      <c r="WGW50" s="49"/>
      <c r="WGX50" s="49"/>
      <c r="WGY50" s="49"/>
      <c r="WGZ50" s="48"/>
      <c r="WHA50" s="49"/>
      <c r="WHB50" s="49"/>
      <c r="WHC50" s="49"/>
      <c r="WHD50" s="49"/>
      <c r="WHE50" s="48"/>
      <c r="WHF50" s="49"/>
      <c r="WHG50" s="49"/>
      <c r="WHH50" s="49"/>
      <c r="WHI50" s="49"/>
      <c r="WHJ50" s="48"/>
      <c r="WHK50" s="49"/>
      <c r="WHL50" s="49"/>
      <c r="WHM50" s="49"/>
      <c r="WHN50" s="49"/>
      <c r="WHO50" s="48"/>
      <c r="WHP50" s="49"/>
      <c r="WHQ50" s="49"/>
      <c r="WHR50" s="49"/>
      <c r="WHS50" s="49"/>
      <c r="WHT50" s="48"/>
      <c r="WHU50" s="49"/>
      <c r="WHV50" s="49"/>
      <c r="WHW50" s="49"/>
      <c r="WHX50" s="49"/>
      <c r="WHY50" s="48"/>
      <c r="WHZ50" s="49"/>
      <c r="WIA50" s="49"/>
      <c r="WIB50" s="49"/>
      <c r="WIC50" s="49"/>
      <c r="WID50" s="48"/>
      <c r="WIE50" s="49"/>
      <c r="WIF50" s="49"/>
      <c r="WIG50" s="49"/>
      <c r="WIH50" s="49"/>
      <c r="WII50" s="48"/>
      <c r="WIJ50" s="49"/>
      <c r="WIK50" s="49"/>
      <c r="WIL50" s="49"/>
      <c r="WIM50" s="49"/>
      <c r="WIN50" s="48"/>
      <c r="WIO50" s="49"/>
      <c r="WIP50" s="49"/>
      <c r="WIQ50" s="49"/>
      <c r="WIR50" s="49"/>
      <c r="WIS50" s="48"/>
      <c r="WIT50" s="49"/>
      <c r="WIU50" s="49"/>
      <c r="WIV50" s="49"/>
      <c r="WIW50" s="49"/>
      <c r="WIX50" s="48"/>
      <c r="WIY50" s="49"/>
      <c r="WIZ50" s="49"/>
      <c r="WJA50" s="49"/>
      <c r="WJB50" s="49"/>
      <c r="WJC50" s="48"/>
      <c r="WJD50" s="49"/>
      <c r="WJE50" s="49"/>
      <c r="WJF50" s="49"/>
      <c r="WJG50" s="49"/>
      <c r="WJH50" s="48"/>
      <c r="WJI50" s="49"/>
      <c r="WJJ50" s="49"/>
      <c r="WJK50" s="49"/>
      <c r="WJL50" s="49"/>
      <c r="WJM50" s="48"/>
      <c r="WJN50" s="49"/>
      <c r="WJO50" s="49"/>
      <c r="WJP50" s="49"/>
      <c r="WJQ50" s="49"/>
      <c r="WJR50" s="48"/>
      <c r="WJS50" s="49"/>
      <c r="WJT50" s="49"/>
      <c r="WJU50" s="49"/>
      <c r="WJV50" s="49"/>
      <c r="WJW50" s="48"/>
      <c r="WJX50" s="49"/>
      <c r="WJY50" s="49"/>
      <c r="WJZ50" s="49"/>
      <c r="WKA50" s="49"/>
      <c r="WKB50" s="48"/>
      <c r="WKC50" s="49"/>
      <c r="WKD50" s="49"/>
      <c r="WKE50" s="49"/>
      <c r="WKF50" s="49"/>
      <c r="WKG50" s="48"/>
      <c r="WKH50" s="49"/>
      <c r="WKI50" s="49"/>
      <c r="WKJ50" s="49"/>
      <c r="WKK50" s="49"/>
      <c r="WKL50" s="48"/>
      <c r="WKM50" s="49"/>
      <c r="WKN50" s="49"/>
      <c r="WKO50" s="49"/>
      <c r="WKP50" s="49"/>
      <c r="WKQ50" s="48"/>
      <c r="WKR50" s="49"/>
      <c r="WKS50" s="49"/>
      <c r="WKT50" s="49"/>
      <c r="WKU50" s="49"/>
      <c r="WKV50" s="48"/>
      <c r="WKW50" s="49"/>
      <c r="WKX50" s="49"/>
      <c r="WKY50" s="49"/>
      <c r="WKZ50" s="49"/>
      <c r="WLA50" s="48"/>
      <c r="WLB50" s="49"/>
      <c r="WLC50" s="49"/>
      <c r="WLD50" s="49"/>
      <c r="WLE50" s="49"/>
      <c r="WLF50" s="48"/>
      <c r="WLG50" s="49"/>
      <c r="WLH50" s="49"/>
      <c r="WLI50" s="49"/>
      <c r="WLJ50" s="49"/>
      <c r="WLK50" s="48"/>
      <c r="WLL50" s="49"/>
      <c r="WLM50" s="49"/>
      <c r="WLN50" s="49"/>
      <c r="WLO50" s="49"/>
      <c r="WLP50" s="48"/>
      <c r="WLQ50" s="49"/>
      <c r="WLR50" s="49"/>
      <c r="WLS50" s="49"/>
      <c r="WLT50" s="49"/>
      <c r="WLU50" s="48"/>
      <c r="WLV50" s="49"/>
      <c r="WLW50" s="49"/>
      <c r="WLX50" s="49"/>
      <c r="WLY50" s="49"/>
      <c r="WLZ50" s="48"/>
      <c r="WMA50" s="49"/>
      <c r="WMB50" s="49"/>
      <c r="WMC50" s="49"/>
      <c r="WMD50" s="49"/>
      <c r="WME50" s="48"/>
      <c r="WMF50" s="49"/>
      <c r="WMG50" s="49"/>
      <c r="WMH50" s="49"/>
      <c r="WMI50" s="49"/>
      <c r="WMJ50" s="48"/>
      <c r="WMK50" s="49"/>
      <c r="WML50" s="49"/>
      <c r="WMM50" s="49"/>
      <c r="WMN50" s="49"/>
      <c r="WMO50" s="48"/>
      <c r="WMP50" s="49"/>
      <c r="WMQ50" s="49"/>
      <c r="WMR50" s="49"/>
      <c r="WMS50" s="49"/>
      <c r="WMT50" s="48"/>
      <c r="WMU50" s="49"/>
      <c r="WMV50" s="49"/>
      <c r="WMW50" s="49"/>
      <c r="WMX50" s="49"/>
      <c r="WMY50" s="48"/>
      <c r="WMZ50" s="49"/>
      <c r="WNA50" s="49"/>
      <c r="WNB50" s="49"/>
      <c r="WNC50" s="49"/>
      <c r="WND50" s="48"/>
      <c r="WNE50" s="49"/>
      <c r="WNF50" s="49"/>
      <c r="WNG50" s="49"/>
      <c r="WNH50" s="49"/>
      <c r="WNI50" s="48"/>
      <c r="WNJ50" s="49"/>
      <c r="WNK50" s="49"/>
      <c r="WNL50" s="49"/>
      <c r="WNM50" s="49"/>
      <c r="WNN50" s="48"/>
      <c r="WNO50" s="49"/>
      <c r="WNP50" s="49"/>
      <c r="WNQ50" s="49"/>
      <c r="WNR50" s="49"/>
      <c r="WNS50" s="48"/>
      <c r="WNT50" s="49"/>
      <c r="WNU50" s="49"/>
      <c r="WNV50" s="49"/>
      <c r="WNW50" s="49"/>
      <c r="WNX50" s="48"/>
      <c r="WNY50" s="49"/>
      <c r="WNZ50" s="49"/>
      <c r="WOA50" s="49"/>
      <c r="WOB50" s="49"/>
      <c r="WOC50" s="48"/>
      <c r="WOD50" s="49"/>
      <c r="WOE50" s="49"/>
      <c r="WOF50" s="49"/>
      <c r="WOG50" s="49"/>
      <c r="WOH50" s="48"/>
      <c r="WOI50" s="49"/>
      <c r="WOJ50" s="49"/>
      <c r="WOK50" s="49"/>
      <c r="WOL50" s="49"/>
      <c r="WOM50" s="48"/>
      <c r="WON50" s="49"/>
      <c r="WOO50" s="49"/>
      <c r="WOP50" s="49"/>
      <c r="WOQ50" s="49"/>
      <c r="WOR50" s="48"/>
      <c r="WOS50" s="49"/>
      <c r="WOT50" s="49"/>
      <c r="WOU50" s="49"/>
      <c r="WOV50" s="49"/>
      <c r="WOW50" s="48"/>
      <c r="WOX50" s="49"/>
      <c r="WOY50" s="49"/>
      <c r="WOZ50" s="49"/>
      <c r="WPA50" s="49"/>
      <c r="WPB50" s="48"/>
      <c r="WPC50" s="49"/>
      <c r="WPD50" s="49"/>
      <c r="WPE50" s="49"/>
      <c r="WPF50" s="49"/>
      <c r="WPG50" s="48"/>
      <c r="WPH50" s="49"/>
      <c r="WPI50" s="49"/>
      <c r="WPJ50" s="49"/>
      <c r="WPK50" s="49"/>
      <c r="WPL50" s="48"/>
      <c r="WPM50" s="49"/>
      <c r="WPN50" s="49"/>
      <c r="WPO50" s="49"/>
      <c r="WPP50" s="49"/>
      <c r="WPQ50" s="48"/>
      <c r="WPR50" s="49"/>
      <c r="WPS50" s="49"/>
      <c r="WPT50" s="49"/>
      <c r="WPU50" s="49"/>
      <c r="WPV50" s="48"/>
      <c r="WPW50" s="49"/>
      <c r="WPX50" s="49"/>
      <c r="WPY50" s="49"/>
      <c r="WPZ50" s="49"/>
      <c r="WQA50" s="48"/>
      <c r="WQB50" s="49"/>
      <c r="WQC50" s="49"/>
      <c r="WQD50" s="49"/>
      <c r="WQE50" s="49"/>
      <c r="WQF50" s="48"/>
      <c r="WQG50" s="49"/>
      <c r="WQH50" s="49"/>
      <c r="WQI50" s="49"/>
      <c r="WQJ50" s="49"/>
      <c r="WQK50" s="48"/>
      <c r="WQL50" s="49"/>
      <c r="WQM50" s="49"/>
      <c r="WQN50" s="49"/>
      <c r="WQO50" s="49"/>
      <c r="WQP50" s="48"/>
      <c r="WQQ50" s="49"/>
      <c r="WQR50" s="49"/>
      <c r="WQS50" s="49"/>
      <c r="WQT50" s="49"/>
      <c r="WQU50" s="48"/>
      <c r="WQV50" s="49"/>
      <c r="WQW50" s="49"/>
      <c r="WQX50" s="49"/>
      <c r="WQY50" s="49"/>
      <c r="WQZ50" s="48"/>
      <c r="WRA50" s="49"/>
      <c r="WRB50" s="49"/>
      <c r="WRC50" s="49"/>
      <c r="WRD50" s="49"/>
      <c r="WRE50" s="48"/>
      <c r="WRF50" s="49"/>
      <c r="WRG50" s="49"/>
      <c r="WRH50" s="49"/>
      <c r="WRI50" s="49"/>
      <c r="WRJ50" s="48"/>
      <c r="WRK50" s="49"/>
      <c r="WRL50" s="49"/>
      <c r="WRM50" s="49"/>
      <c r="WRN50" s="49"/>
      <c r="WRO50" s="48"/>
      <c r="WRP50" s="49"/>
      <c r="WRQ50" s="49"/>
      <c r="WRR50" s="49"/>
      <c r="WRS50" s="49"/>
      <c r="WRT50" s="48"/>
      <c r="WRU50" s="49"/>
      <c r="WRV50" s="49"/>
      <c r="WRW50" s="49"/>
      <c r="WRX50" s="49"/>
      <c r="WRY50" s="48"/>
      <c r="WRZ50" s="49"/>
      <c r="WSA50" s="49"/>
      <c r="WSB50" s="49"/>
      <c r="WSC50" s="49"/>
      <c r="WSD50" s="48"/>
      <c r="WSE50" s="49"/>
      <c r="WSF50" s="49"/>
      <c r="WSG50" s="49"/>
      <c r="WSH50" s="49"/>
      <c r="WSI50" s="48"/>
      <c r="WSJ50" s="49"/>
      <c r="WSK50" s="49"/>
      <c r="WSL50" s="49"/>
      <c r="WSM50" s="49"/>
      <c r="WSN50" s="48"/>
      <c r="WSO50" s="49"/>
      <c r="WSP50" s="49"/>
      <c r="WSQ50" s="49"/>
      <c r="WSR50" s="49"/>
      <c r="WSS50" s="48"/>
      <c r="WST50" s="49"/>
      <c r="WSU50" s="49"/>
      <c r="WSV50" s="49"/>
      <c r="WSW50" s="49"/>
      <c r="WSX50" s="48"/>
      <c r="WSY50" s="49"/>
      <c r="WSZ50" s="49"/>
      <c r="WTA50" s="49"/>
      <c r="WTB50" s="49"/>
      <c r="WTC50" s="48"/>
      <c r="WTD50" s="49"/>
      <c r="WTE50" s="49"/>
      <c r="WTF50" s="49"/>
      <c r="WTG50" s="49"/>
      <c r="WTH50" s="48"/>
      <c r="WTI50" s="49"/>
      <c r="WTJ50" s="49"/>
      <c r="WTK50" s="49"/>
      <c r="WTL50" s="49"/>
      <c r="WTM50" s="48"/>
      <c r="WTN50" s="49"/>
      <c r="WTO50" s="49"/>
      <c r="WTP50" s="49"/>
      <c r="WTQ50" s="49"/>
      <c r="WTR50" s="48"/>
      <c r="WTS50" s="49"/>
      <c r="WTT50" s="49"/>
      <c r="WTU50" s="49"/>
      <c r="WTV50" s="49"/>
      <c r="WTW50" s="48"/>
      <c r="WTX50" s="49"/>
      <c r="WTY50" s="49"/>
      <c r="WTZ50" s="49"/>
      <c r="WUA50" s="49"/>
      <c r="WUB50" s="48"/>
      <c r="WUC50" s="49"/>
      <c r="WUD50" s="49"/>
      <c r="WUE50" s="49"/>
      <c r="WUF50" s="49"/>
      <c r="WUG50" s="48"/>
      <c r="WUH50" s="49"/>
      <c r="WUI50" s="49"/>
      <c r="WUJ50" s="49"/>
      <c r="WUK50" s="49"/>
      <c r="WUL50" s="48"/>
      <c r="WUM50" s="49"/>
      <c r="WUN50" s="49"/>
      <c r="WUO50" s="49"/>
      <c r="WUP50" s="49"/>
      <c r="WUQ50" s="48"/>
      <c r="WUR50" s="49"/>
      <c r="WUS50" s="49"/>
      <c r="WUT50" s="49"/>
      <c r="WUU50" s="49"/>
      <c r="WUV50" s="48"/>
      <c r="WUW50" s="49"/>
      <c r="WUX50" s="49"/>
      <c r="WUY50" s="49"/>
      <c r="WUZ50" s="49"/>
      <c r="WVA50" s="48"/>
      <c r="WVB50" s="49"/>
      <c r="WVC50" s="49"/>
      <c r="WVD50" s="49"/>
      <c r="WVE50" s="49"/>
      <c r="WVF50" s="48"/>
      <c r="WVG50" s="49"/>
      <c r="WVH50" s="49"/>
      <c r="WVI50" s="49"/>
      <c r="WVJ50" s="49"/>
      <c r="WVK50" s="48"/>
      <c r="WVL50" s="49"/>
      <c r="WVM50" s="49"/>
      <c r="WVN50" s="49"/>
      <c r="WVO50" s="49"/>
      <c r="WVP50" s="48"/>
      <c r="WVQ50" s="49"/>
      <c r="WVR50" s="49"/>
      <c r="WVS50" s="49"/>
      <c r="WVT50" s="49"/>
      <c r="WVU50" s="48"/>
      <c r="WVV50" s="49"/>
      <c r="WVW50" s="49"/>
      <c r="WVX50" s="49"/>
      <c r="WVY50" s="49"/>
      <c r="WVZ50" s="48"/>
      <c r="WWA50" s="49"/>
      <c r="WWB50" s="49"/>
      <c r="WWC50" s="49"/>
      <c r="WWD50" s="49"/>
      <c r="WWE50" s="48"/>
      <c r="WWF50" s="49"/>
      <c r="WWG50" s="49"/>
      <c r="WWH50" s="49"/>
      <c r="WWI50" s="49"/>
      <c r="WWJ50" s="48"/>
      <c r="WWK50" s="49"/>
      <c r="WWL50" s="49"/>
      <c r="WWM50" s="49"/>
      <c r="WWN50" s="49"/>
      <c r="WWO50" s="48"/>
      <c r="WWP50" s="49"/>
      <c r="WWQ50" s="49"/>
      <c r="WWR50" s="49"/>
      <c r="WWS50" s="49"/>
      <c r="WWT50" s="48"/>
      <c r="WWU50" s="49"/>
      <c r="WWV50" s="49"/>
      <c r="WWW50" s="49"/>
      <c r="WWX50" s="49"/>
      <c r="WWY50" s="48"/>
      <c r="WWZ50" s="49"/>
      <c r="WXA50" s="49"/>
      <c r="WXB50" s="49"/>
      <c r="WXC50" s="49"/>
      <c r="WXD50" s="48"/>
      <c r="WXE50" s="49"/>
      <c r="WXF50" s="49"/>
      <c r="WXG50" s="49"/>
      <c r="WXH50" s="49"/>
      <c r="WXI50" s="48"/>
      <c r="WXJ50" s="49"/>
      <c r="WXK50" s="49"/>
      <c r="WXL50" s="49"/>
      <c r="WXM50" s="49"/>
      <c r="WXN50" s="48"/>
      <c r="WXO50" s="49"/>
      <c r="WXP50" s="49"/>
      <c r="WXQ50" s="49"/>
      <c r="WXR50" s="49"/>
      <c r="WXS50" s="48"/>
      <c r="WXT50" s="49"/>
      <c r="WXU50" s="49"/>
      <c r="WXV50" s="49"/>
      <c r="WXW50" s="49"/>
      <c r="WXX50" s="48"/>
      <c r="WXY50" s="49"/>
      <c r="WXZ50" s="49"/>
      <c r="WYA50" s="49"/>
      <c r="WYB50" s="49"/>
      <c r="WYC50" s="48"/>
      <c r="WYD50" s="49"/>
      <c r="WYE50" s="49"/>
      <c r="WYF50" s="49"/>
      <c r="WYG50" s="49"/>
      <c r="WYH50" s="48"/>
      <c r="WYI50" s="49"/>
      <c r="WYJ50" s="49"/>
      <c r="WYK50" s="49"/>
      <c r="WYL50" s="49"/>
      <c r="WYM50" s="48"/>
      <c r="WYN50" s="49"/>
      <c r="WYO50" s="49"/>
      <c r="WYP50" s="49"/>
      <c r="WYQ50" s="49"/>
      <c r="WYR50" s="48"/>
      <c r="WYS50" s="49"/>
      <c r="WYT50" s="49"/>
      <c r="WYU50" s="49"/>
      <c r="WYV50" s="49"/>
      <c r="WYW50" s="48"/>
      <c r="WYX50" s="49"/>
      <c r="WYY50" s="49"/>
      <c r="WYZ50" s="49"/>
      <c r="WZA50" s="49"/>
      <c r="WZB50" s="48"/>
      <c r="WZC50" s="49"/>
      <c r="WZD50" s="49"/>
      <c r="WZE50" s="49"/>
      <c r="WZF50" s="49"/>
      <c r="WZG50" s="48"/>
      <c r="WZH50" s="49"/>
      <c r="WZI50" s="49"/>
      <c r="WZJ50" s="49"/>
      <c r="WZK50" s="49"/>
      <c r="WZL50" s="48"/>
      <c r="WZM50" s="49"/>
      <c r="WZN50" s="49"/>
      <c r="WZO50" s="49"/>
      <c r="WZP50" s="49"/>
      <c r="WZQ50" s="48"/>
      <c r="WZR50" s="49"/>
      <c r="WZS50" s="49"/>
      <c r="WZT50" s="49"/>
      <c r="WZU50" s="49"/>
      <c r="WZV50" s="48"/>
      <c r="WZW50" s="49"/>
      <c r="WZX50" s="49"/>
      <c r="WZY50" s="49"/>
      <c r="WZZ50" s="49"/>
      <c r="XAA50" s="48"/>
      <c r="XAB50" s="49"/>
      <c r="XAC50" s="49"/>
      <c r="XAD50" s="49"/>
      <c r="XAE50" s="49"/>
      <c r="XAF50" s="48"/>
      <c r="XAG50" s="49"/>
      <c r="XAH50" s="49"/>
      <c r="XAI50" s="49"/>
      <c r="XAJ50" s="49"/>
      <c r="XAK50" s="48"/>
      <c r="XAL50" s="49"/>
      <c r="XAM50" s="49"/>
      <c r="XAN50" s="49"/>
      <c r="XAO50" s="49"/>
      <c r="XAP50" s="48"/>
      <c r="XAQ50" s="49"/>
      <c r="XAR50" s="49"/>
      <c r="XAS50" s="49"/>
      <c r="XAT50" s="49"/>
      <c r="XAU50" s="48"/>
      <c r="XAV50" s="49"/>
      <c r="XAW50" s="49"/>
      <c r="XAX50" s="49"/>
      <c r="XAY50" s="49"/>
      <c r="XAZ50" s="48"/>
      <c r="XBA50" s="49"/>
      <c r="XBB50" s="49"/>
      <c r="XBC50" s="49"/>
      <c r="XBD50" s="49"/>
      <c r="XBE50" s="48"/>
      <c r="XBF50" s="49"/>
      <c r="XBG50" s="49"/>
      <c r="XBH50" s="49"/>
      <c r="XBI50" s="49"/>
      <c r="XBJ50" s="48"/>
      <c r="XBK50" s="49"/>
      <c r="XBL50" s="49"/>
      <c r="XBM50" s="49"/>
      <c r="XBN50" s="49"/>
      <c r="XBO50" s="48"/>
      <c r="XBP50" s="49"/>
      <c r="XBQ50" s="49"/>
      <c r="XBR50" s="49"/>
      <c r="XBS50" s="49"/>
      <c r="XBT50" s="48"/>
      <c r="XBU50" s="49"/>
      <c r="XBV50" s="49"/>
      <c r="XBW50" s="49"/>
      <c r="XBX50" s="49"/>
      <c r="XBY50" s="48"/>
      <c r="XBZ50" s="49"/>
      <c r="XCA50" s="49"/>
      <c r="XCB50" s="49"/>
      <c r="XCC50" s="49"/>
      <c r="XCD50" s="48"/>
      <c r="XCE50" s="49"/>
      <c r="XCF50" s="49"/>
      <c r="XCG50" s="49"/>
      <c r="XCH50" s="49"/>
      <c r="XCI50" s="48"/>
      <c r="XCJ50" s="49"/>
      <c r="XCK50" s="49"/>
      <c r="XCL50" s="49"/>
      <c r="XCM50" s="49"/>
      <c r="XCN50" s="48"/>
      <c r="XCO50" s="49"/>
      <c r="XCP50" s="49"/>
      <c r="XCQ50" s="49"/>
      <c r="XCR50" s="49"/>
      <c r="XCS50" s="48"/>
      <c r="XCT50" s="49"/>
      <c r="XCU50" s="49"/>
      <c r="XCV50" s="49"/>
      <c r="XCW50" s="49"/>
      <c r="XCX50" s="48"/>
      <c r="XCY50" s="49"/>
      <c r="XCZ50" s="49"/>
      <c r="XDA50" s="49"/>
      <c r="XDB50" s="49"/>
      <c r="XDC50" s="48"/>
      <c r="XDD50" s="49"/>
      <c r="XDE50" s="49"/>
      <c r="XDF50" s="49"/>
      <c r="XDG50" s="49"/>
      <c r="XDH50" s="48"/>
      <c r="XDI50" s="49"/>
      <c r="XDJ50" s="49"/>
      <c r="XDK50" s="49"/>
      <c r="XDL50" s="49"/>
      <c r="XDM50" s="48"/>
      <c r="XDN50" s="49"/>
      <c r="XDO50" s="49"/>
      <c r="XDP50" s="49"/>
      <c r="XDQ50" s="49"/>
      <c r="XDR50" s="48"/>
      <c r="XDS50" s="49"/>
      <c r="XDT50" s="49"/>
      <c r="XDU50" s="49"/>
      <c r="XDV50" s="49"/>
      <c r="XDW50" s="48"/>
      <c r="XDX50" s="49"/>
      <c r="XDY50" s="49"/>
      <c r="XDZ50" s="49"/>
      <c r="XEA50" s="49"/>
      <c r="XEB50" s="48"/>
      <c r="XEC50" s="49"/>
      <c r="XED50" s="49"/>
      <c r="XEE50" s="49"/>
      <c r="XEF50" s="49"/>
      <c r="XEG50" s="48"/>
      <c r="XEH50" s="49"/>
      <c r="XEI50" s="49"/>
      <c r="XEJ50" s="49"/>
      <c r="XEK50" s="49"/>
      <c r="XEL50" s="48"/>
      <c r="XEM50" s="49"/>
      <c r="XEN50" s="49"/>
      <c r="XEO50" s="49"/>
      <c r="XEP50" s="49"/>
      <c r="XEQ50" s="48"/>
      <c r="XER50" s="49"/>
      <c r="XES50" s="49"/>
      <c r="XET50" s="49"/>
      <c r="XEU50" s="49"/>
      <c r="XEV50" s="48"/>
      <c r="XEW50" s="49"/>
      <c r="XEX50" s="49"/>
      <c r="XEY50" s="49"/>
      <c r="XEZ50" s="49"/>
      <c r="XFA50" s="48"/>
      <c r="XFB50" s="48"/>
      <c r="XFC50" s="48"/>
      <c r="XFD50" s="48"/>
    </row>
    <row r="51" spans="1:16384" customFormat="1" ht="15.75" customHeight="1" x14ac:dyDescent="0.25">
      <c r="A51" s="19"/>
      <c r="B51" s="19"/>
      <c r="C51" s="19"/>
      <c r="D51" s="20"/>
      <c r="E51" s="19"/>
      <c r="F51" s="3"/>
      <c r="G51" s="3"/>
      <c r="H51" s="3"/>
      <c r="I51" s="2"/>
      <c r="J51" s="4"/>
      <c r="K51" s="3"/>
      <c r="L51" s="3"/>
      <c r="M51" s="5"/>
      <c r="N51" s="5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</row>
    <row r="52" spans="1:16384" customFormat="1" ht="15.75" x14ac:dyDescent="0.25">
      <c r="A52" s="19"/>
      <c r="B52" s="19"/>
      <c r="C52" s="19"/>
      <c r="D52" s="20"/>
      <c r="E52" s="19"/>
      <c r="F52" s="3"/>
      <c r="G52" s="3"/>
      <c r="H52" s="3"/>
      <c r="I52" s="2"/>
      <c r="J52" s="4"/>
      <c r="K52" s="3"/>
      <c r="L52" s="3"/>
      <c r="M52" s="5"/>
      <c r="N52" s="5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</row>
    <row r="53" spans="1:16384" customFormat="1" ht="15.75" customHeight="1" x14ac:dyDescent="0.25">
      <c r="A53" s="19"/>
      <c r="B53" s="19"/>
      <c r="C53" s="19"/>
      <c r="D53" s="20"/>
      <c r="E53" s="19"/>
      <c r="F53" s="3"/>
      <c r="G53" s="3"/>
      <c r="H53" s="3"/>
      <c r="I53" s="2"/>
      <c r="J53" s="4"/>
      <c r="K53" s="3"/>
      <c r="L53" s="3"/>
      <c r="M53" s="5"/>
      <c r="N53" s="5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</row>
    <row r="54" spans="1:16384" customFormat="1" ht="15.75" customHeight="1" x14ac:dyDescent="0.25">
      <c r="A54" s="19"/>
      <c r="B54" s="19"/>
      <c r="C54" s="19"/>
      <c r="D54" s="20"/>
      <c r="E54" s="19"/>
      <c r="F54" s="3"/>
      <c r="G54" s="3"/>
      <c r="H54" s="3"/>
      <c r="I54" s="2"/>
      <c r="J54" s="4"/>
      <c r="K54" s="3"/>
      <c r="L54" s="3"/>
      <c r="M54" s="5"/>
      <c r="N54" s="5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</row>
    <row r="55" spans="1:16384" customFormat="1" ht="15.75" customHeight="1" x14ac:dyDescent="0.25">
      <c r="A55" s="19"/>
      <c r="B55" s="19"/>
      <c r="C55" s="19"/>
      <c r="D55" s="20"/>
      <c r="E55" s="19"/>
      <c r="F55" s="3"/>
      <c r="G55" s="3"/>
      <c r="H55" s="3"/>
      <c r="I55" s="2"/>
      <c r="J55" s="4"/>
      <c r="K55" s="3"/>
      <c r="L55" s="3"/>
      <c r="M55" s="5"/>
      <c r="N55" s="5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</row>
    <row r="56" spans="1:16384" customFormat="1" ht="15.75" customHeight="1" x14ac:dyDescent="0.25">
      <c r="A56" s="19"/>
      <c r="B56" s="19"/>
      <c r="C56" s="19"/>
      <c r="D56" s="20"/>
      <c r="E56" s="19"/>
      <c r="F56" s="3"/>
      <c r="G56" s="3"/>
      <c r="H56" s="3"/>
      <c r="I56" s="2"/>
      <c r="J56" s="4"/>
      <c r="K56" s="3"/>
      <c r="L56" s="3"/>
      <c r="M56" s="5"/>
      <c r="N56" s="5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</row>
    <row r="57" spans="1:16384" customFormat="1" ht="15.75" customHeight="1" x14ac:dyDescent="0.25">
      <c r="A57" s="19"/>
      <c r="B57" s="19"/>
      <c r="C57" s="19"/>
      <c r="D57" s="20"/>
      <c r="E57" s="19"/>
      <c r="F57" s="53"/>
      <c r="G57" s="54"/>
      <c r="H57" s="54"/>
      <c r="I57" s="2"/>
      <c r="J57" s="4"/>
      <c r="K57" s="3"/>
      <c r="L57" s="3"/>
      <c r="M57" s="5"/>
      <c r="N57" s="5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</row>
    <row r="58" spans="1:16384" customFormat="1" ht="15.75" customHeight="1" x14ac:dyDescent="0.25">
      <c r="A58" s="19"/>
      <c r="B58" s="19"/>
      <c r="C58" s="19"/>
      <c r="D58" s="20"/>
      <c r="E58" s="19"/>
      <c r="F58" s="3"/>
      <c r="G58" s="3"/>
      <c r="H58" s="3"/>
      <c r="I58" s="2"/>
      <c r="J58" s="4"/>
      <c r="K58" s="3"/>
      <c r="L58" s="3"/>
      <c r="M58" s="5"/>
      <c r="N58" s="5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</row>
    <row r="59" spans="1:16384" customFormat="1" ht="28.5" customHeight="1" x14ac:dyDescent="0.25">
      <c r="A59" s="19"/>
      <c r="B59" s="19"/>
      <c r="C59" s="19"/>
      <c r="D59" s="20"/>
      <c r="E59" s="19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</row>
    <row r="60" spans="1:16384" customFormat="1" ht="28.5" customHeight="1" x14ac:dyDescent="0.25">
      <c r="A60" s="19"/>
      <c r="B60" s="19"/>
      <c r="C60" s="19"/>
      <c r="D60" s="20"/>
      <c r="E60" s="19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</row>
    <row r="61" spans="1:16384" customFormat="1" ht="15.75" customHeight="1" x14ac:dyDescent="0.25">
      <c r="A61" s="19"/>
      <c r="B61" s="19"/>
      <c r="C61" s="19"/>
      <c r="D61" s="20"/>
      <c r="E61" s="19"/>
      <c r="F61" s="3"/>
      <c r="G61" s="3"/>
      <c r="H61" s="3"/>
      <c r="I61" s="2"/>
      <c r="J61" s="4"/>
      <c r="K61" s="3"/>
      <c r="L61" s="3"/>
      <c r="M61" s="5"/>
      <c r="N61" s="5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</row>
    <row r="62" spans="1:16384" customFormat="1" ht="15.75" customHeight="1" x14ac:dyDescent="0.25">
      <c r="A62" s="19"/>
      <c r="B62" s="19"/>
      <c r="C62" s="19"/>
      <c r="D62" s="20"/>
      <c r="E62" s="19"/>
      <c r="F62" s="3"/>
      <c r="G62" s="3"/>
      <c r="H62" s="3"/>
      <c r="I62" s="2"/>
      <c r="J62" s="4"/>
      <c r="K62" s="3"/>
      <c r="L62" s="3"/>
      <c r="M62" s="5"/>
      <c r="N62" s="5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</row>
    <row r="63" spans="1:16384" customFormat="1" ht="15.75" customHeight="1" x14ac:dyDescent="0.25">
      <c r="A63" s="3"/>
      <c r="B63" s="3"/>
      <c r="C63" s="3"/>
      <c r="D63" s="2"/>
      <c r="E63" s="3"/>
      <c r="F63" s="3"/>
      <c r="G63" s="3"/>
      <c r="H63" s="3"/>
      <c r="I63" s="2"/>
      <c r="J63" s="4"/>
      <c r="K63" s="3"/>
      <c r="L63" s="3"/>
      <c r="M63" s="5"/>
      <c r="N63" s="5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</row>
    <row r="64" spans="1:16384" customFormat="1" ht="15.75" customHeight="1" x14ac:dyDescent="0.25">
      <c r="A64" s="3"/>
      <c r="B64" s="3"/>
      <c r="C64" s="3"/>
      <c r="D64" s="2"/>
      <c r="E64" s="3"/>
      <c r="F64" s="3"/>
      <c r="G64" s="3"/>
      <c r="H64" s="3"/>
      <c r="I64" s="2"/>
      <c r="J64" s="4"/>
      <c r="K64" s="3"/>
      <c r="L64" s="3"/>
      <c r="M64" s="5"/>
      <c r="N64" s="5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</row>
    <row r="65" spans="1:39" ht="15.75" customHeight="1" x14ac:dyDescent="0.25">
      <c r="A65" s="3"/>
      <c r="B65" s="3"/>
      <c r="C65" s="3"/>
      <c r="D65" s="2"/>
      <c r="E65" s="3"/>
      <c r="F65" s="3"/>
      <c r="G65" s="3"/>
      <c r="H65" s="3"/>
      <c r="I65" s="2"/>
      <c r="J65" s="4"/>
      <c r="K65" s="3"/>
      <c r="L65" s="3"/>
      <c r="M65" s="5"/>
      <c r="N65" s="5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</row>
    <row r="66" spans="1:39" ht="15.75" customHeight="1" x14ac:dyDescent="0.25">
      <c r="A66" s="3"/>
      <c r="B66" s="3"/>
      <c r="C66" s="3"/>
      <c r="D66" s="2"/>
      <c r="E66" s="3"/>
      <c r="F66" s="3"/>
      <c r="G66" s="3"/>
      <c r="H66" s="3"/>
      <c r="I66" s="2"/>
      <c r="J66" s="4"/>
      <c r="K66" s="3"/>
      <c r="L66" s="3"/>
      <c r="M66" s="5"/>
      <c r="N66" s="5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</row>
    <row r="67" spans="1:39" ht="15.75" customHeight="1" x14ac:dyDescent="0.25">
      <c r="A67" s="3"/>
      <c r="B67" s="3"/>
      <c r="C67" s="3"/>
      <c r="D67" s="2"/>
      <c r="E67" s="3"/>
      <c r="F67" s="3"/>
      <c r="G67" s="3"/>
      <c r="H67" s="3"/>
      <c r="I67" s="2"/>
      <c r="J67" s="4"/>
      <c r="K67" s="3"/>
      <c r="L67" s="3"/>
      <c r="M67" s="5"/>
      <c r="N67" s="5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</row>
    <row r="68" spans="1:39" ht="15.75" customHeight="1" x14ac:dyDescent="0.25">
      <c r="A68" s="3"/>
      <c r="B68" s="3"/>
      <c r="C68" s="3"/>
      <c r="D68" s="2"/>
      <c r="E68" s="3"/>
      <c r="F68" s="3"/>
      <c r="G68" s="3"/>
      <c r="H68" s="3"/>
      <c r="I68" s="2"/>
      <c r="J68" s="4"/>
      <c r="K68" s="3"/>
      <c r="L68" s="3"/>
      <c r="M68" s="5"/>
      <c r="N68" s="5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</row>
    <row r="69" spans="1:39" ht="15.75" customHeight="1" x14ac:dyDescent="0.25">
      <c r="A69" s="3"/>
      <c r="B69" s="3"/>
      <c r="C69" s="3"/>
      <c r="D69" s="2"/>
      <c r="E69" s="3"/>
      <c r="F69" s="3"/>
      <c r="G69" s="3"/>
      <c r="H69" s="3"/>
      <c r="I69" s="2"/>
      <c r="J69" s="4"/>
      <c r="K69" s="3"/>
      <c r="L69" s="3"/>
      <c r="M69" s="5"/>
      <c r="N69" s="5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</row>
    <row r="70" spans="1:39" ht="15.75" customHeight="1" x14ac:dyDescent="0.25">
      <c r="A70" s="3"/>
      <c r="B70" s="3"/>
      <c r="C70" s="3"/>
      <c r="D70" s="2"/>
      <c r="E70" s="3"/>
      <c r="F70" s="3"/>
      <c r="G70" s="3"/>
      <c r="H70" s="3"/>
      <c r="I70" s="2"/>
      <c r="J70" s="4"/>
      <c r="K70" s="3"/>
      <c r="L70" s="3"/>
      <c r="M70" s="5"/>
      <c r="N70" s="5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</row>
    <row r="71" spans="1:39" ht="15.75" customHeight="1" x14ac:dyDescent="0.25">
      <c r="A71" s="3"/>
      <c r="B71" s="3"/>
      <c r="C71" s="3"/>
      <c r="D71" s="2"/>
      <c r="E71" s="3"/>
      <c r="F71" s="3"/>
      <c r="G71" s="3"/>
      <c r="H71" s="3"/>
      <c r="I71" s="2"/>
      <c r="J71" s="4"/>
      <c r="K71" s="3"/>
      <c r="L71" s="3"/>
      <c r="M71" s="5"/>
      <c r="N71" s="5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</row>
    <row r="72" spans="1:39" ht="15.75" customHeight="1" x14ac:dyDescent="0.25">
      <c r="A72" s="3"/>
      <c r="B72" s="3"/>
      <c r="C72" s="3"/>
      <c r="D72" s="2"/>
      <c r="E72" s="3"/>
      <c r="F72" s="3"/>
      <c r="G72" s="3"/>
      <c r="H72" s="3"/>
      <c r="I72" s="2"/>
      <c r="J72" s="4"/>
      <c r="K72" s="3"/>
      <c r="L72" s="3"/>
      <c r="M72" s="5"/>
      <c r="N72" s="5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</row>
    <row r="73" spans="1:39" ht="15.75" customHeight="1" x14ac:dyDescent="0.25">
      <c r="A73" s="3"/>
      <c r="B73" s="3"/>
      <c r="C73" s="3"/>
      <c r="D73" s="2"/>
      <c r="E73" s="3"/>
      <c r="F73" s="3"/>
      <c r="G73" s="3"/>
      <c r="H73" s="3"/>
      <c r="I73" s="2"/>
      <c r="J73" s="4"/>
      <c r="K73" s="3"/>
      <c r="L73" s="3"/>
      <c r="M73" s="5"/>
      <c r="N73" s="5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</row>
    <row r="74" spans="1:39" ht="15.75" customHeight="1" x14ac:dyDescent="0.25">
      <c r="A74" s="3"/>
      <c r="B74" s="3"/>
      <c r="C74" s="3"/>
      <c r="D74" s="2"/>
      <c r="E74" s="3"/>
      <c r="F74" s="3"/>
      <c r="G74" s="3"/>
      <c r="H74" s="3"/>
      <c r="I74" s="2"/>
      <c r="J74" s="4"/>
      <c r="K74" s="3"/>
      <c r="L74" s="3"/>
      <c r="M74" s="5"/>
      <c r="N74" s="5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</row>
    <row r="75" spans="1:39" ht="15.75" customHeight="1" x14ac:dyDescent="0.25">
      <c r="A75" s="3"/>
      <c r="B75" s="3"/>
      <c r="C75" s="3"/>
      <c r="D75" s="2"/>
      <c r="E75" s="3"/>
      <c r="F75" s="3"/>
      <c r="G75" s="3"/>
      <c r="H75" s="3"/>
      <c r="I75" s="2"/>
      <c r="J75" s="4"/>
      <c r="K75" s="3"/>
      <c r="L75" s="3"/>
      <c r="M75" s="5"/>
      <c r="N75" s="5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</row>
    <row r="76" spans="1:39" ht="15.75" customHeight="1" x14ac:dyDescent="0.25">
      <c r="A76" s="3"/>
      <c r="B76" s="3"/>
      <c r="C76" s="3"/>
      <c r="D76" s="2"/>
      <c r="E76" s="3"/>
      <c r="F76" s="3"/>
      <c r="G76" s="3"/>
      <c r="H76" s="3"/>
      <c r="I76" s="2"/>
      <c r="J76" s="4"/>
      <c r="K76" s="3"/>
      <c r="L76" s="3"/>
      <c r="M76" s="5"/>
      <c r="N76" s="5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</row>
    <row r="77" spans="1:39" ht="15.75" customHeight="1" x14ac:dyDescent="0.25">
      <c r="A77" s="3"/>
      <c r="B77" s="3"/>
      <c r="C77" s="3"/>
      <c r="D77" s="2"/>
      <c r="E77" s="3"/>
      <c r="F77" s="3"/>
      <c r="G77" s="3"/>
      <c r="H77" s="3"/>
      <c r="I77" s="2"/>
      <c r="J77" s="4"/>
      <c r="K77" s="3"/>
      <c r="L77" s="3"/>
      <c r="M77" s="5"/>
      <c r="N77" s="5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</row>
    <row r="78" spans="1:39" ht="15.75" customHeight="1" x14ac:dyDescent="0.25">
      <c r="A78" s="3"/>
      <c r="B78" s="3"/>
      <c r="C78" s="3"/>
      <c r="D78" s="2"/>
      <c r="E78" s="3"/>
      <c r="F78" s="3"/>
      <c r="G78" s="3"/>
      <c r="H78" s="3"/>
      <c r="I78" s="2"/>
      <c r="J78" s="4"/>
      <c r="K78" s="3"/>
      <c r="L78" s="3"/>
      <c r="M78" s="5"/>
      <c r="N78" s="5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</row>
    <row r="79" spans="1:39" ht="15.75" customHeight="1" x14ac:dyDescent="0.25">
      <c r="A79" s="3"/>
      <c r="B79" s="3"/>
      <c r="C79" s="3"/>
      <c r="D79" s="2"/>
      <c r="E79" s="3"/>
      <c r="F79" s="3"/>
      <c r="G79" s="3"/>
      <c r="H79" s="3"/>
      <c r="I79" s="2"/>
      <c r="J79" s="4"/>
      <c r="K79" s="3"/>
      <c r="L79" s="3"/>
      <c r="M79" s="5"/>
      <c r="N79" s="5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</row>
    <row r="80" spans="1:39" ht="15.75" customHeight="1" x14ac:dyDescent="0.25">
      <c r="A80" s="3"/>
      <c r="B80" s="3"/>
      <c r="C80" s="3"/>
      <c r="D80" s="2"/>
      <c r="E80" s="3"/>
      <c r="F80" s="3"/>
      <c r="G80" s="3"/>
      <c r="H80" s="3"/>
      <c r="I80" s="2"/>
      <c r="J80" s="4"/>
      <c r="K80" s="3"/>
      <c r="L80" s="3"/>
      <c r="M80" s="5"/>
      <c r="N80" s="5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</row>
    <row r="81" spans="1:39" ht="15.75" customHeight="1" x14ac:dyDescent="0.25">
      <c r="A81" s="3"/>
      <c r="B81" s="3"/>
      <c r="C81" s="3"/>
      <c r="D81" s="2"/>
      <c r="E81" s="3"/>
      <c r="F81" s="3"/>
      <c r="G81" s="3"/>
      <c r="H81" s="3"/>
      <c r="I81" s="2"/>
      <c r="J81" s="4"/>
      <c r="K81" s="3"/>
      <c r="L81" s="3"/>
      <c r="M81" s="5"/>
      <c r="N81" s="5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</row>
    <row r="82" spans="1:39" ht="15.75" customHeight="1" x14ac:dyDescent="0.25">
      <c r="A82" s="3"/>
      <c r="B82" s="3"/>
      <c r="C82" s="3"/>
      <c r="D82" s="2"/>
      <c r="E82" s="3"/>
      <c r="F82" s="3"/>
      <c r="G82" s="3"/>
      <c r="H82" s="3"/>
      <c r="I82" s="2"/>
      <c r="J82" s="4"/>
      <c r="K82" s="3"/>
      <c r="L82" s="3"/>
      <c r="M82" s="5"/>
      <c r="N82" s="5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</row>
    <row r="83" spans="1:39" ht="15.75" customHeight="1" x14ac:dyDescent="0.25">
      <c r="A83" s="3"/>
      <c r="B83" s="3"/>
      <c r="C83" s="3"/>
      <c r="D83" s="2"/>
      <c r="E83" s="3"/>
      <c r="F83" s="3"/>
      <c r="G83" s="3"/>
      <c r="H83" s="3"/>
      <c r="I83" s="2"/>
      <c r="J83" s="4"/>
      <c r="K83" s="3"/>
      <c r="L83" s="3"/>
      <c r="M83" s="5"/>
      <c r="N83" s="5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</row>
    <row r="84" spans="1:39" ht="15.75" customHeight="1" x14ac:dyDescent="0.25">
      <c r="A84" s="3"/>
      <c r="B84" s="3"/>
      <c r="C84" s="3"/>
      <c r="D84" s="2"/>
      <c r="E84" s="3"/>
      <c r="F84" s="3"/>
      <c r="G84" s="3"/>
      <c r="H84" s="3"/>
      <c r="I84" s="2"/>
      <c r="J84" s="4"/>
      <c r="K84" s="3"/>
      <c r="L84" s="3"/>
      <c r="M84" s="5"/>
      <c r="N84" s="5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</row>
    <row r="85" spans="1:39" ht="15.75" customHeight="1" x14ac:dyDescent="0.25">
      <c r="A85" s="3"/>
      <c r="B85" s="3"/>
      <c r="C85" s="3"/>
      <c r="D85" s="2"/>
      <c r="E85" s="3"/>
      <c r="F85" s="3"/>
      <c r="G85" s="3"/>
      <c r="H85" s="3"/>
      <c r="I85" s="2"/>
      <c r="J85" s="4"/>
      <c r="K85" s="3"/>
      <c r="L85" s="3"/>
      <c r="M85" s="5"/>
      <c r="N85" s="5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</row>
    <row r="86" spans="1:39" ht="15.75" customHeight="1" x14ac:dyDescent="0.25">
      <c r="A86" s="3"/>
      <c r="B86" s="3"/>
      <c r="C86" s="3"/>
      <c r="D86" s="2"/>
      <c r="E86" s="3"/>
      <c r="F86" s="3"/>
      <c r="G86" s="3"/>
      <c r="H86" s="3"/>
      <c r="I86" s="2"/>
      <c r="J86" s="4"/>
      <c r="K86" s="3"/>
      <c r="L86" s="3"/>
      <c r="M86" s="5"/>
      <c r="N86" s="5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</row>
    <row r="87" spans="1:39" ht="15.75" customHeight="1" x14ac:dyDescent="0.25">
      <c r="A87" s="3"/>
      <c r="B87" s="3"/>
      <c r="C87" s="3"/>
      <c r="D87" s="2"/>
      <c r="E87" s="3"/>
      <c r="F87" s="3"/>
      <c r="G87" s="3"/>
      <c r="H87" s="3"/>
      <c r="I87" s="2"/>
      <c r="J87" s="4"/>
      <c r="K87" s="3"/>
      <c r="L87" s="3"/>
      <c r="M87" s="5"/>
      <c r="N87" s="5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</row>
    <row r="88" spans="1:39" ht="15.75" customHeight="1" x14ac:dyDescent="0.25">
      <c r="A88" s="3"/>
      <c r="B88" s="3"/>
      <c r="C88" s="3"/>
      <c r="D88" s="2"/>
      <c r="E88" s="3"/>
      <c r="F88" s="3"/>
      <c r="G88" s="3"/>
      <c r="H88" s="3"/>
      <c r="I88" s="2"/>
      <c r="J88" s="4"/>
      <c r="K88" s="3"/>
      <c r="L88" s="3"/>
      <c r="M88" s="5"/>
      <c r="N88" s="5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</row>
    <row r="89" spans="1:39" ht="15.75" customHeight="1" x14ac:dyDescent="0.25">
      <c r="A89" s="3"/>
      <c r="B89" s="3"/>
      <c r="C89" s="3"/>
      <c r="D89" s="2"/>
      <c r="E89" s="3"/>
      <c r="F89" s="3"/>
      <c r="G89" s="3"/>
      <c r="H89" s="3"/>
      <c r="I89" s="2"/>
      <c r="J89" s="4"/>
      <c r="K89" s="3"/>
      <c r="L89" s="3"/>
      <c r="M89" s="5"/>
      <c r="N89" s="5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</row>
    <row r="90" spans="1:39" ht="15.75" customHeight="1" x14ac:dyDescent="0.25">
      <c r="A90" s="3"/>
      <c r="B90" s="3"/>
      <c r="C90" s="3"/>
      <c r="D90" s="2"/>
      <c r="E90" s="3"/>
      <c r="F90" s="3"/>
      <c r="G90" s="3"/>
      <c r="H90" s="3"/>
      <c r="I90" s="2"/>
      <c r="J90" s="4"/>
      <c r="K90" s="3"/>
      <c r="L90" s="3"/>
      <c r="M90" s="5"/>
      <c r="N90" s="5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</row>
    <row r="91" spans="1:39" ht="15.75" customHeight="1" x14ac:dyDescent="0.25">
      <c r="A91" s="3"/>
      <c r="B91" s="3"/>
      <c r="C91" s="3"/>
      <c r="D91" s="2"/>
      <c r="E91" s="3"/>
      <c r="F91" s="3"/>
      <c r="G91" s="3"/>
      <c r="H91" s="3"/>
      <c r="I91" s="2"/>
      <c r="J91" s="4"/>
      <c r="K91" s="3"/>
      <c r="L91" s="3"/>
      <c r="M91" s="5"/>
      <c r="N91" s="5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</row>
    <row r="92" spans="1:39" ht="15.75" customHeight="1" x14ac:dyDescent="0.25">
      <c r="A92" s="3"/>
      <c r="B92" s="3"/>
      <c r="C92" s="3"/>
      <c r="D92" s="2"/>
      <c r="E92" s="3"/>
      <c r="F92" s="3"/>
      <c r="G92" s="3"/>
      <c r="H92" s="3"/>
      <c r="I92" s="2"/>
      <c r="J92" s="4"/>
      <c r="K92" s="3"/>
      <c r="L92" s="3"/>
      <c r="M92" s="5"/>
      <c r="N92" s="5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</row>
    <row r="93" spans="1:39" ht="15.75" customHeight="1" x14ac:dyDescent="0.25">
      <c r="A93" s="3"/>
      <c r="B93" s="3"/>
      <c r="C93" s="3"/>
      <c r="D93" s="2"/>
      <c r="E93" s="3"/>
      <c r="F93" s="3"/>
      <c r="G93" s="3"/>
      <c r="H93" s="3"/>
      <c r="I93" s="2"/>
      <c r="J93" s="4"/>
      <c r="K93" s="3"/>
      <c r="L93" s="3"/>
      <c r="M93" s="5"/>
      <c r="N93" s="5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</row>
    <row r="94" spans="1:39" ht="15.75" customHeight="1" x14ac:dyDescent="0.25">
      <c r="A94" s="3"/>
      <c r="B94" s="3"/>
      <c r="C94" s="3"/>
      <c r="D94" s="2"/>
      <c r="E94" s="3"/>
      <c r="F94" s="3"/>
      <c r="G94" s="3"/>
      <c r="H94" s="3"/>
      <c r="I94" s="2"/>
      <c r="J94" s="4"/>
      <c r="K94" s="3"/>
      <c r="L94" s="3"/>
      <c r="M94" s="5"/>
      <c r="N94" s="5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</row>
    <row r="95" spans="1:39" ht="15.75" customHeight="1" x14ac:dyDescent="0.25">
      <c r="A95" s="3"/>
      <c r="B95" s="3"/>
      <c r="C95" s="3"/>
      <c r="D95" s="2"/>
      <c r="E95" s="3"/>
      <c r="F95" s="3"/>
      <c r="G95" s="3"/>
      <c r="H95" s="3"/>
      <c r="I95" s="2"/>
      <c r="J95" s="4"/>
      <c r="K95" s="3"/>
      <c r="L95" s="3"/>
      <c r="M95" s="5"/>
      <c r="N95" s="5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</row>
    <row r="96" spans="1:39" ht="15.75" customHeight="1" x14ac:dyDescent="0.25">
      <c r="A96" s="3"/>
      <c r="B96" s="3"/>
      <c r="C96" s="3"/>
      <c r="D96" s="2"/>
      <c r="E96" s="3"/>
      <c r="F96" s="3"/>
      <c r="G96" s="3"/>
      <c r="H96" s="3"/>
      <c r="I96" s="2"/>
      <c r="J96" s="4"/>
      <c r="K96" s="3"/>
      <c r="L96" s="3"/>
      <c r="M96" s="5"/>
      <c r="N96" s="5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</row>
    <row r="97" spans="1:39" ht="15.75" customHeight="1" x14ac:dyDescent="0.25">
      <c r="A97" s="3"/>
      <c r="B97" s="3"/>
      <c r="C97" s="3"/>
      <c r="D97" s="2"/>
      <c r="E97" s="3"/>
      <c r="F97" s="3"/>
      <c r="G97" s="3"/>
      <c r="H97" s="3"/>
      <c r="I97" s="2"/>
      <c r="J97" s="4"/>
      <c r="K97" s="3"/>
      <c r="L97" s="3"/>
      <c r="M97" s="5"/>
      <c r="N97" s="5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</row>
    <row r="98" spans="1:39" ht="15.75" customHeight="1" x14ac:dyDescent="0.25">
      <c r="A98" s="3"/>
      <c r="B98" s="3"/>
      <c r="C98" s="3"/>
      <c r="D98" s="2"/>
      <c r="E98" s="3"/>
      <c r="F98" s="3"/>
      <c r="G98" s="3"/>
      <c r="H98" s="3"/>
      <c r="I98" s="2"/>
      <c r="J98" s="4"/>
      <c r="K98" s="3"/>
      <c r="L98" s="3"/>
      <c r="M98" s="5"/>
      <c r="N98" s="5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</row>
    <row r="99" spans="1:39" ht="15.75" customHeight="1" x14ac:dyDescent="0.25">
      <c r="A99" s="3"/>
      <c r="B99" s="3"/>
      <c r="C99" s="3"/>
      <c r="D99" s="2"/>
      <c r="E99" s="3"/>
      <c r="F99" s="3"/>
      <c r="G99" s="3"/>
      <c r="H99" s="3"/>
      <c r="I99" s="2"/>
      <c r="J99" s="4"/>
      <c r="K99" s="3"/>
      <c r="L99" s="3"/>
      <c r="M99" s="5"/>
      <c r="N99" s="5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</row>
    <row r="100" spans="1:39" ht="15.75" customHeight="1" x14ac:dyDescent="0.25">
      <c r="A100" s="3"/>
      <c r="B100" s="3"/>
      <c r="C100" s="3"/>
      <c r="D100" s="2"/>
      <c r="E100" s="3"/>
      <c r="F100" s="3"/>
      <c r="G100" s="3"/>
      <c r="H100" s="3"/>
      <c r="I100" s="2"/>
      <c r="J100" s="4"/>
      <c r="K100" s="3"/>
      <c r="L100" s="3"/>
      <c r="M100" s="5"/>
      <c r="N100" s="5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</row>
    <row r="101" spans="1:39" ht="15.75" customHeight="1" x14ac:dyDescent="0.25">
      <c r="A101" s="3"/>
      <c r="B101" s="3"/>
      <c r="C101" s="3"/>
      <c r="D101" s="2"/>
      <c r="E101" s="3"/>
      <c r="F101" s="3"/>
      <c r="G101" s="3"/>
      <c r="H101" s="3"/>
      <c r="I101" s="2"/>
      <c r="J101" s="4"/>
      <c r="K101" s="3"/>
      <c r="L101" s="3"/>
      <c r="M101" s="5"/>
      <c r="N101" s="5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</row>
    <row r="102" spans="1:39" ht="15.75" customHeight="1" x14ac:dyDescent="0.25">
      <c r="A102" s="3"/>
      <c r="B102" s="3"/>
      <c r="C102" s="3"/>
      <c r="D102" s="2"/>
      <c r="E102" s="3"/>
      <c r="F102" s="3"/>
      <c r="G102" s="3"/>
      <c r="H102" s="3"/>
      <c r="I102" s="2"/>
      <c r="J102" s="4"/>
      <c r="K102" s="3"/>
      <c r="L102" s="3"/>
      <c r="M102" s="5"/>
      <c r="N102" s="5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</row>
    <row r="103" spans="1:39" ht="15.75" customHeight="1" x14ac:dyDescent="0.25">
      <c r="A103" s="3"/>
      <c r="B103" s="3"/>
      <c r="C103" s="3"/>
      <c r="D103" s="2"/>
      <c r="E103" s="3"/>
      <c r="F103" s="3"/>
      <c r="G103" s="3"/>
      <c r="H103" s="3"/>
      <c r="I103" s="2"/>
      <c r="J103" s="4"/>
      <c r="K103" s="3"/>
      <c r="L103" s="3"/>
      <c r="M103" s="5"/>
      <c r="N103" s="5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</row>
    <row r="104" spans="1:39" ht="15.75" customHeight="1" x14ac:dyDescent="0.25">
      <c r="A104" s="3"/>
      <c r="B104" s="3"/>
      <c r="C104" s="3"/>
      <c r="D104" s="2"/>
      <c r="E104" s="3"/>
      <c r="F104" s="3"/>
      <c r="G104" s="3"/>
      <c r="H104" s="3"/>
      <c r="I104" s="2"/>
      <c r="J104" s="4"/>
      <c r="K104" s="3"/>
      <c r="L104" s="3"/>
      <c r="M104" s="5"/>
      <c r="N104" s="5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</row>
    <row r="105" spans="1:39" ht="15.75" customHeight="1" x14ac:dyDescent="0.25">
      <c r="A105" s="3"/>
      <c r="B105" s="3"/>
      <c r="C105" s="3"/>
      <c r="D105" s="2"/>
      <c r="E105" s="3"/>
      <c r="F105" s="3"/>
      <c r="G105" s="3"/>
      <c r="H105" s="3"/>
      <c r="I105" s="2"/>
      <c r="J105" s="4"/>
      <c r="K105" s="3"/>
      <c r="L105" s="3"/>
      <c r="M105" s="5"/>
      <c r="N105" s="5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</row>
    <row r="106" spans="1:39" ht="15.75" customHeight="1" x14ac:dyDescent="0.25">
      <c r="A106" s="3"/>
      <c r="B106" s="3"/>
      <c r="C106" s="3"/>
      <c r="D106" s="2"/>
      <c r="E106" s="3"/>
      <c r="F106" s="3"/>
      <c r="G106" s="3"/>
      <c r="H106" s="3"/>
      <c r="I106" s="2"/>
      <c r="J106" s="4"/>
      <c r="K106" s="3"/>
      <c r="L106" s="3"/>
      <c r="M106" s="5"/>
      <c r="N106" s="5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</row>
    <row r="107" spans="1:39" ht="15.75" customHeight="1" x14ac:dyDescent="0.25">
      <c r="A107" s="3"/>
      <c r="B107" s="3"/>
      <c r="C107" s="3"/>
      <c r="D107" s="2"/>
      <c r="E107" s="3"/>
      <c r="F107" s="3"/>
      <c r="G107" s="3"/>
      <c r="H107" s="3"/>
      <c r="I107" s="2"/>
      <c r="J107" s="4"/>
      <c r="K107" s="3"/>
      <c r="L107" s="3"/>
      <c r="M107" s="5"/>
      <c r="N107" s="5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</row>
    <row r="108" spans="1:39" ht="15.75" customHeight="1" x14ac:dyDescent="0.25">
      <c r="A108" s="3"/>
      <c r="B108" s="3"/>
      <c r="C108" s="3"/>
      <c r="D108" s="2"/>
      <c r="E108" s="3"/>
      <c r="F108" s="3"/>
      <c r="G108" s="3"/>
      <c r="H108" s="3"/>
      <c r="I108" s="2"/>
      <c r="J108" s="4"/>
      <c r="K108" s="3"/>
      <c r="L108" s="3"/>
      <c r="M108" s="5"/>
      <c r="N108" s="5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</row>
    <row r="109" spans="1:39" ht="15.75" customHeight="1" x14ac:dyDescent="0.25">
      <c r="A109" s="3"/>
      <c r="B109" s="3"/>
      <c r="C109" s="3"/>
      <c r="D109" s="2"/>
      <c r="E109" s="3"/>
      <c r="F109" s="3"/>
      <c r="G109" s="3"/>
      <c r="H109" s="3"/>
      <c r="I109" s="2"/>
      <c r="J109" s="4"/>
      <c r="K109" s="3"/>
      <c r="L109" s="3"/>
      <c r="M109" s="5"/>
      <c r="N109" s="5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</row>
    <row r="110" spans="1:39" ht="15.75" customHeight="1" x14ac:dyDescent="0.25">
      <c r="A110" s="3"/>
      <c r="B110" s="3"/>
      <c r="C110" s="3"/>
      <c r="D110" s="2"/>
      <c r="E110" s="3"/>
      <c r="F110" s="3"/>
      <c r="G110" s="3"/>
      <c r="H110" s="3"/>
      <c r="I110" s="2"/>
      <c r="J110" s="4"/>
      <c r="K110" s="3"/>
      <c r="L110" s="3"/>
      <c r="M110" s="5"/>
      <c r="N110" s="5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</row>
    <row r="111" spans="1:39" ht="15.75" customHeight="1" x14ac:dyDescent="0.25">
      <c r="A111" s="3"/>
      <c r="B111" s="3"/>
      <c r="C111" s="3"/>
      <c r="D111" s="2"/>
      <c r="E111" s="3"/>
      <c r="F111" s="3"/>
      <c r="G111" s="3"/>
      <c r="H111" s="3"/>
      <c r="I111" s="2"/>
      <c r="J111" s="4"/>
      <c r="K111" s="3"/>
      <c r="L111" s="3"/>
      <c r="M111" s="5"/>
      <c r="N111" s="5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</row>
    <row r="112" spans="1:39" ht="15.75" customHeight="1" x14ac:dyDescent="0.25">
      <c r="A112" s="3"/>
      <c r="B112" s="3"/>
      <c r="C112" s="3"/>
      <c r="D112" s="2"/>
      <c r="E112" s="3"/>
      <c r="F112" s="3"/>
      <c r="G112" s="3"/>
      <c r="H112" s="3"/>
      <c r="I112" s="2"/>
      <c r="J112" s="4"/>
      <c r="K112" s="3"/>
      <c r="L112" s="3"/>
      <c r="M112" s="5"/>
      <c r="N112" s="5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</row>
    <row r="113" spans="1:39" ht="15.75" customHeight="1" x14ac:dyDescent="0.25">
      <c r="A113" s="3"/>
      <c r="B113" s="3"/>
      <c r="C113" s="3"/>
      <c r="D113" s="2"/>
      <c r="E113" s="3"/>
      <c r="F113" s="3"/>
      <c r="G113" s="3"/>
      <c r="H113" s="3"/>
      <c r="I113" s="2"/>
      <c r="J113" s="4"/>
      <c r="K113" s="3"/>
      <c r="L113" s="3"/>
      <c r="M113" s="5"/>
      <c r="N113" s="5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</row>
    <row r="114" spans="1:39" ht="15.75" customHeight="1" x14ac:dyDescent="0.25">
      <c r="A114" s="3"/>
      <c r="B114" s="3"/>
      <c r="C114" s="3"/>
      <c r="D114" s="2"/>
      <c r="E114" s="3"/>
      <c r="F114" s="3"/>
      <c r="G114" s="3"/>
      <c r="H114" s="3"/>
      <c r="I114" s="2"/>
      <c r="J114" s="4"/>
      <c r="K114" s="3"/>
      <c r="L114" s="3"/>
      <c r="M114" s="5"/>
      <c r="N114" s="5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</row>
    <row r="115" spans="1:39" ht="15.75" customHeight="1" x14ac:dyDescent="0.25">
      <c r="A115" s="3"/>
      <c r="B115" s="3"/>
      <c r="C115" s="3"/>
      <c r="D115" s="2"/>
      <c r="E115" s="3"/>
      <c r="F115" s="3"/>
      <c r="G115" s="3"/>
      <c r="H115" s="3"/>
      <c r="I115" s="2"/>
      <c r="J115" s="4"/>
      <c r="K115" s="3"/>
      <c r="L115" s="3"/>
      <c r="M115" s="5"/>
      <c r="N115" s="5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</row>
    <row r="116" spans="1:39" ht="15.75" customHeight="1" x14ac:dyDescent="0.25">
      <c r="A116" s="3"/>
      <c r="B116" s="3"/>
      <c r="C116" s="3"/>
      <c r="D116" s="2"/>
      <c r="E116" s="3"/>
      <c r="F116" s="3"/>
      <c r="G116" s="3"/>
      <c r="H116" s="3"/>
      <c r="I116" s="2"/>
      <c r="J116" s="4"/>
      <c r="K116" s="3"/>
      <c r="L116" s="3"/>
      <c r="M116" s="5"/>
      <c r="N116" s="5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</row>
    <row r="117" spans="1:39" ht="15.75" customHeight="1" x14ac:dyDescent="0.25">
      <c r="A117" s="3"/>
      <c r="B117" s="3"/>
      <c r="C117" s="3"/>
      <c r="D117" s="2"/>
      <c r="E117" s="3"/>
      <c r="F117" s="3"/>
      <c r="G117" s="3"/>
      <c r="H117" s="3"/>
      <c r="I117" s="2"/>
      <c r="J117" s="4"/>
      <c r="K117" s="3"/>
      <c r="L117" s="3"/>
      <c r="M117" s="5"/>
      <c r="N117" s="5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</row>
    <row r="118" spans="1:39" ht="15.75" customHeight="1" x14ac:dyDescent="0.25">
      <c r="A118" s="3"/>
      <c r="B118" s="3"/>
      <c r="C118" s="3"/>
      <c r="D118" s="2"/>
      <c r="E118" s="3"/>
      <c r="F118" s="3"/>
      <c r="G118" s="3"/>
      <c r="H118" s="3"/>
      <c r="I118" s="2"/>
      <c r="J118" s="4"/>
      <c r="K118" s="3"/>
      <c r="L118" s="3"/>
      <c r="M118" s="5"/>
      <c r="N118" s="5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</row>
    <row r="119" spans="1:39" ht="15.75" customHeight="1" x14ac:dyDescent="0.25">
      <c r="A119" s="3"/>
      <c r="B119" s="3"/>
      <c r="C119" s="3"/>
      <c r="D119" s="2"/>
      <c r="E119" s="3"/>
      <c r="F119" s="3"/>
      <c r="G119" s="3"/>
      <c r="H119" s="3"/>
      <c r="I119" s="2"/>
      <c r="J119" s="4"/>
      <c r="K119" s="3"/>
      <c r="L119" s="3"/>
      <c r="M119" s="5"/>
      <c r="N119" s="5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</row>
    <row r="120" spans="1:39" ht="15.75" customHeight="1" x14ac:dyDescent="0.25">
      <c r="A120" s="3"/>
      <c r="B120" s="3"/>
      <c r="C120" s="3"/>
      <c r="D120" s="2"/>
      <c r="E120" s="3"/>
      <c r="F120" s="3"/>
      <c r="G120" s="3"/>
      <c r="H120" s="3"/>
      <c r="I120" s="2"/>
      <c r="J120" s="4"/>
      <c r="K120" s="3"/>
      <c r="L120" s="3"/>
      <c r="M120" s="5"/>
      <c r="N120" s="5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</row>
    <row r="121" spans="1:39" ht="15.75" customHeight="1" x14ac:dyDescent="0.25">
      <c r="A121" s="3"/>
      <c r="B121" s="3"/>
      <c r="C121" s="3"/>
      <c r="D121" s="2"/>
      <c r="E121" s="3"/>
      <c r="F121" s="3"/>
      <c r="G121" s="3"/>
      <c r="H121" s="3"/>
      <c r="I121" s="2"/>
      <c r="J121" s="4"/>
      <c r="K121" s="3"/>
      <c r="L121" s="3"/>
      <c r="M121" s="5"/>
      <c r="N121" s="5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</row>
    <row r="122" spans="1:39" ht="15.75" customHeight="1" x14ac:dyDescent="0.25">
      <c r="A122" s="3"/>
      <c r="B122" s="3"/>
      <c r="C122" s="3"/>
      <c r="D122" s="2"/>
      <c r="E122" s="3"/>
      <c r="F122" s="3"/>
      <c r="G122" s="3"/>
      <c r="H122" s="3"/>
      <c r="I122" s="2"/>
      <c r="J122" s="4"/>
      <c r="K122" s="3"/>
      <c r="L122" s="3"/>
      <c r="M122" s="5"/>
      <c r="N122" s="5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</row>
    <row r="123" spans="1:39" ht="15.75" customHeight="1" x14ac:dyDescent="0.25">
      <c r="A123" s="3"/>
      <c r="B123" s="3"/>
      <c r="C123" s="3"/>
      <c r="D123" s="2"/>
      <c r="E123" s="3"/>
      <c r="F123" s="3"/>
      <c r="G123" s="3"/>
      <c r="H123" s="3"/>
      <c r="I123" s="2"/>
      <c r="J123" s="4"/>
      <c r="K123" s="3"/>
      <c r="L123" s="3"/>
      <c r="M123" s="5"/>
      <c r="N123" s="5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</row>
    <row r="124" spans="1:39" ht="15.75" customHeight="1" x14ac:dyDescent="0.25">
      <c r="A124" s="3"/>
      <c r="B124" s="3"/>
      <c r="C124" s="3"/>
      <c r="D124" s="2"/>
      <c r="E124" s="3"/>
      <c r="F124" s="3"/>
      <c r="G124" s="3"/>
      <c r="H124" s="3"/>
      <c r="I124" s="2"/>
      <c r="J124" s="4"/>
      <c r="K124" s="3"/>
      <c r="L124" s="3"/>
      <c r="M124" s="5"/>
      <c r="N124" s="5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</row>
    <row r="125" spans="1:39" ht="15.75" customHeight="1" x14ac:dyDescent="0.25">
      <c r="A125" s="3"/>
      <c r="B125" s="3"/>
      <c r="C125" s="3"/>
      <c r="D125" s="2"/>
      <c r="E125" s="3"/>
      <c r="F125" s="3"/>
      <c r="G125" s="3"/>
      <c r="H125" s="3"/>
      <c r="I125" s="2"/>
      <c r="J125" s="4"/>
      <c r="K125" s="3"/>
      <c r="L125" s="3"/>
      <c r="M125" s="5"/>
      <c r="N125" s="5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</row>
    <row r="126" spans="1:39" ht="15.75" customHeight="1" x14ac:dyDescent="0.25">
      <c r="A126" s="3"/>
      <c r="B126" s="3"/>
      <c r="C126" s="3"/>
      <c r="D126" s="2"/>
      <c r="E126" s="3"/>
      <c r="F126" s="3"/>
      <c r="G126" s="3"/>
      <c r="H126" s="3"/>
      <c r="I126" s="2"/>
      <c r="J126" s="4"/>
      <c r="K126" s="3"/>
      <c r="L126" s="3"/>
      <c r="M126" s="5"/>
      <c r="N126" s="5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</row>
    <row r="127" spans="1:39" ht="15.75" customHeight="1" x14ac:dyDescent="0.25">
      <c r="A127" s="3"/>
      <c r="B127" s="3"/>
      <c r="C127" s="3"/>
      <c r="D127" s="2"/>
      <c r="E127" s="3"/>
      <c r="F127" s="3"/>
      <c r="G127" s="3"/>
      <c r="H127" s="3"/>
      <c r="I127" s="2"/>
      <c r="J127" s="4"/>
      <c r="K127" s="3"/>
      <c r="L127" s="3"/>
      <c r="M127" s="5"/>
      <c r="N127" s="5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</row>
    <row r="128" spans="1:39" ht="15.75" customHeight="1" x14ac:dyDescent="0.25">
      <c r="A128" s="3"/>
      <c r="B128" s="3"/>
      <c r="C128" s="3"/>
      <c r="D128" s="2"/>
      <c r="E128" s="3"/>
      <c r="F128" s="3"/>
      <c r="G128" s="3"/>
      <c r="H128" s="3"/>
      <c r="I128" s="2"/>
      <c r="J128" s="4"/>
      <c r="K128" s="3"/>
      <c r="L128" s="3"/>
      <c r="M128" s="5"/>
      <c r="N128" s="5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</row>
    <row r="129" spans="1:39" ht="15.75" customHeight="1" x14ac:dyDescent="0.25">
      <c r="A129" s="3"/>
      <c r="B129" s="3"/>
      <c r="C129" s="3"/>
      <c r="D129" s="2"/>
      <c r="E129" s="3"/>
      <c r="F129" s="3"/>
      <c r="G129" s="3"/>
      <c r="H129" s="3"/>
      <c r="I129" s="2"/>
      <c r="J129" s="4"/>
      <c r="K129" s="3"/>
      <c r="L129" s="3"/>
      <c r="M129" s="5"/>
      <c r="N129" s="5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</row>
    <row r="130" spans="1:39" ht="15.75" customHeight="1" x14ac:dyDescent="0.25">
      <c r="A130" s="3"/>
      <c r="B130" s="3"/>
      <c r="C130" s="3"/>
      <c r="D130" s="2"/>
      <c r="E130" s="3"/>
      <c r="F130" s="3"/>
      <c r="G130" s="3"/>
      <c r="H130" s="3"/>
      <c r="I130" s="2"/>
      <c r="J130" s="4"/>
      <c r="K130" s="3"/>
      <c r="L130" s="3"/>
      <c r="M130" s="5"/>
      <c r="N130" s="5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</row>
    <row r="131" spans="1:39" ht="15.75" customHeight="1" x14ac:dyDescent="0.25">
      <c r="A131" s="3"/>
      <c r="B131" s="3"/>
      <c r="C131" s="3"/>
      <c r="D131" s="2"/>
      <c r="E131" s="3"/>
      <c r="F131" s="3"/>
      <c r="G131" s="3"/>
      <c r="H131" s="3"/>
      <c r="I131" s="2"/>
      <c r="J131" s="4"/>
      <c r="K131" s="3"/>
      <c r="L131" s="3"/>
      <c r="M131" s="5"/>
      <c r="N131" s="5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</row>
    <row r="132" spans="1:39" ht="15.75" customHeight="1" x14ac:dyDescent="0.25">
      <c r="A132" s="3"/>
      <c r="B132" s="3"/>
      <c r="C132" s="3"/>
      <c r="D132" s="2"/>
      <c r="E132" s="3"/>
      <c r="F132" s="3"/>
      <c r="G132" s="3"/>
      <c r="H132" s="3"/>
      <c r="I132" s="2"/>
      <c r="J132" s="4"/>
      <c r="K132" s="3"/>
      <c r="L132" s="3"/>
      <c r="M132" s="5"/>
      <c r="N132" s="5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</row>
    <row r="133" spans="1:39" ht="15.75" customHeight="1" x14ac:dyDescent="0.25">
      <c r="A133" s="3"/>
      <c r="B133" s="3"/>
      <c r="C133" s="3"/>
      <c r="D133" s="2"/>
      <c r="E133" s="3"/>
      <c r="F133" s="3"/>
      <c r="G133" s="3"/>
      <c r="H133" s="3"/>
      <c r="I133" s="2"/>
      <c r="J133" s="4"/>
      <c r="K133" s="3"/>
      <c r="L133" s="3"/>
      <c r="M133" s="5"/>
      <c r="N133" s="5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</row>
    <row r="134" spans="1:39" ht="15.75" customHeight="1" x14ac:dyDescent="0.25">
      <c r="A134" s="3"/>
      <c r="B134" s="3"/>
      <c r="C134" s="3"/>
      <c r="D134" s="2"/>
      <c r="E134" s="3"/>
      <c r="F134" s="3"/>
      <c r="G134" s="3"/>
      <c r="H134" s="3"/>
      <c r="I134" s="2"/>
      <c r="J134" s="4"/>
      <c r="K134" s="3"/>
      <c r="L134" s="3"/>
      <c r="M134" s="5"/>
      <c r="N134" s="5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</row>
    <row r="135" spans="1:39" ht="15.75" customHeight="1" x14ac:dyDescent="0.25">
      <c r="A135" s="3"/>
      <c r="B135" s="3"/>
      <c r="C135" s="3"/>
      <c r="D135" s="2"/>
      <c r="E135" s="3"/>
      <c r="F135" s="3"/>
      <c r="G135" s="3"/>
      <c r="H135" s="3"/>
      <c r="I135" s="2"/>
      <c r="J135" s="4"/>
      <c r="K135" s="3"/>
      <c r="L135" s="3"/>
      <c r="M135" s="5"/>
      <c r="N135" s="5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</row>
    <row r="136" spans="1:39" ht="15.75" customHeight="1" x14ac:dyDescent="0.25">
      <c r="A136" s="3"/>
      <c r="B136" s="3"/>
      <c r="C136" s="3"/>
      <c r="D136" s="2"/>
      <c r="E136" s="3"/>
      <c r="F136" s="3"/>
      <c r="G136" s="3"/>
      <c r="H136" s="3"/>
      <c r="I136" s="2"/>
      <c r="J136" s="4"/>
      <c r="K136" s="3"/>
      <c r="L136" s="3"/>
      <c r="M136" s="5"/>
      <c r="N136" s="5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</row>
    <row r="137" spans="1:39" ht="15.75" customHeight="1" x14ac:dyDescent="0.25">
      <c r="A137" s="3"/>
      <c r="B137" s="3"/>
      <c r="C137" s="3"/>
      <c r="D137" s="2"/>
      <c r="E137" s="3"/>
      <c r="F137" s="3"/>
      <c r="G137" s="3"/>
      <c r="H137" s="3"/>
      <c r="I137" s="2"/>
      <c r="J137" s="4"/>
      <c r="K137" s="3"/>
      <c r="L137" s="3"/>
      <c r="M137" s="5"/>
      <c r="N137" s="5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</row>
    <row r="138" spans="1:39" ht="15.75" customHeight="1" x14ac:dyDescent="0.25">
      <c r="A138" s="3"/>
      <c r="B138" s="3"/>
      <c r="C138" s="3"/>
      <c r="D138" s="2"/>
      <c r="E138" s="3"/>
      <c r="F138" s="3"/>
      <c r="G138" s="3"/>
      <c r="H138" s="3"/>
      <c r="I138" s="2"/>
      <c r="J138" s="4"/>
      <c r="K138" s="3"/>
      <c r="L138" s="3"/>
      <c r="M138" s="5"/>
      <c r="N138" s="5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</row>
    <row r="139" spans="1:39" ht="15.75" customHeight="1" x14ac:dyDescent="0.25">
      <c r="A139" s="3"/>
      <c r="B139" s="3"/>
      <c r="C139" s="3"/>
      <c r="D139" s="2"/>
      <c r="E139" s="3"/>
      <c r="F139" s="3"/>
      <c r="G139" s="3"/>
      <c r="H139" s="3"/>
      <c r="I139" s="2"/>
      <c r="J139" s="4"/>
      <c r="K139" s="3"/>
      <c r="L139" s="3"/>
      <c r="M139" s="5"/>
      <c r="N139" s="5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</row>
    <row r="140" spans="1:39" ht="15.75" customHeight="1" x14ac:dyDescent="0.25">
      <c r="A140" s="3"/>
      <c r="B140" s="3"/>
      <c r="C140" s="3"/>
      <c r="D140" s="2"/>
      <c r="E140" s="3"/>
      <c r="F140" s="3"/>
      <c r="G140" s="3"/>
      <c r="H140" s="3"/>
      <c r="I140" s="2"/>
      <c r="J140" s="4"/>
      <c r="K140" s="3"/>
      <c r="L140" s="3"/>
      <c r="M140" s="5"/>
      <c r="N140" s="5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</row>
    <row r="141" spans="1:39" ht="15.75" customHeight="1" x14ac:dyDescent="0.25">
      <c r="A141" s="3"/>
      <c r="B141" s="3"/>
      <c r="C141" s="3"/>
      <c r="D141" s="2"/>
      <c r="E141" s="3"/>
      <c r="F141" s="3"/>
      <c r="G141" s="3"/>
      <c r="H141" s="3"/>
      <c r="I141" s="2"/>
      <c r="J141" s="4"/>
      <c r="K141" s="3"/>
      <c r="L141" s="3"/>
      <c r="M141" s="5"/>
      <c r="N141" s="5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</row>
    <row r="142" spans="1:39" ht="15.75" customHeight="1" x14ac:dyDescent="0.25">
      <c r="A142" s="3"/>
      <c r="B142" s="3"/>
      <c r="C142" s="3"/>
      <c r="D142" s="2"/>
      <c r="E142" s="3"/>
      <c r="F142" s="3"/>
      <c r="G142" s="3"/>
      <c r="H142" s="3"/>
      <c r="I142" s="2"/>
      <c r="J142" s="4"/>
      <c r="K142" s="3"/>
      <c r="L142" s="3"/>
      <c r="M142" s="5"/>
      <c r="N142" s="5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</row>
    <row r="143" spans="1:39" ht="15.75" customHeight="1" x14ac:dyDescent="0.25">
      <c r="A143" s="3"/>
      <c r="B143" s="3"/>
      <c r="C143" s="3"/>
      <c r="D143" s="2"/>
      <c r="E143" s="3"/>
      <c r="F143" s="3"/>
      <c r="G143" s="3"/>
      <c r="H143" s="3"/>
      <c r="I143" s="2"/>
      <c r="J143" s="4"/>
      <c r="K143" s="3"/>
      <c r="L143" s="3"/>
      <c r="M143" s="5"/>
      <c r="N143" s="5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</row>
    <row r="144" spans="1:39" ht="15.75" customHeight="1" x14ac:dyDescent="0.25">
      <c r="A144" s="3"/>
      <c r="B144" s="3"/>
      <c r="C144" s="3"/>
      <c r="D144" s="2"/>
      <c r="E144" s="3"/>
      <c r="F144" s="3"/>
      <c r="G144" s="3"/>
      <c r="H144" s="3"/>
      <c r="I144" s="2"/>
      <c r="J144" s="4"/>
      <c r="K144" s="3"/>
      <c r="L144" s="3"/>
      <c r="M144" s="5"/>
      <c r="N144" s="5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</row>
    <row r="145" spans="1:39" ht="15.75" customHeight="1" x14ac:dyDescent="0.25">
      <c r="A145" s="3"/>
      <c r="B145" s="3"/>
      <c r="C145" s="3"/>
      <c r="D145" s="2"/>
      <c r="E145" s="3"/>
      <c r="F145" s="3"/>
      <c r="G145" s="3"/>
      <c r="H145" s="3"/>
      <c r="I145" s="2"/>
      <c r="J145" s="4"/>
      <c r="K145" s="3"/>
      <c r="L145" s="3"/>
      <c r="M145" s="5"/>
      <c r="N145" s="5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</row>
    <row r="146" spans="1:39" ht="15.75" customHeight="1" x14ac:dyDescent="0.25">
      <c r="A146" s="3"/>
      <c r="B146" s="3"/>
      <c r="C146" s="3"/>
      <c r="D146" s="2"/>
      <c r="E146" s="3"/>
      <c r="F146" s="3"/>
      <c r="G146" s="3"/>
      <c r="H146" s="3"/>
      <c r="I146" s="2"/>
      <c r="J146" s="4"/>
      <c r="K146" s="3"/>
      <c r="L146" s="3"/>
      <c r="M146" s="5"/>
      <c r="N146" s="5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</row>
    <row r="147" spans="1:39" ht="15.75" customHeight="1" x14ac:dyDescent="0.25">
      <c r="A147" s="3"/>
      <c r="B147" s="3"/>
      <c r="C147" s="3"/>
      <c r="D147" s="2"/>
      <c r="E147" s="3"/>
      <c r="F147" s="3"/>
      <c r="G147" s="3"/>
      <c r="H147" s="3"/>
      <c r="I147" s="2"/>
      <c r="J147" s="4"/>
      <c r="K147" s="3"/>
      <c r="L147" s="3"/>
      <c r="M147" s="5"/>
      <c r="N147" s="5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</row>
    <row r="148" spans="1:39" ht="15.75" customHeight="1" x14ac:dyDescent="0.25">
      <c r="A148" s="3"/>
      <c r="B148" s="3"/>
      <c r="C148" s="3"/>
      <c r="D148" s="2"/>
      <c r="E148" s="3"/>
      <c r="F148" s="3"/>
      <c r="G148" s="3"/>
      <c r="H148" s="3"/>
      <c r="I148" s="2"/>
      <c r="J148" s="4"/>
      <c r="K148" s="3"/>
      <c r="L148" s="3"/>
      <c r="M148" s="5"/>
      <c r="N148" s="5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</row>
    <row r="149" spans="1:39" ht="15.75" customHeight="1" x14ac:dyDescent="0.25">
      <c r="A149" s="3"/>
      <c r="B149" s="3"/>
      <c r="C149" s="3"/>
      <c r="D149" s="2"/>
      <c r="E149" s="3"/>
      <c r="F149" s="3"/>
      <c r="G149" s="3"/>
      <c r="H149" s="3"/>
      <c r="I149" s="2"/>
      <c r="J149" s="4"/>
      <c r="K149" s="3"/>
      <c r="L149" s="3"/>
      <c r="M149" s="5"/>
      <c r="N149" s="5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</row>
    <row r="150" spans="1:39" ht="15.75" customHeight="1" x14ac:dyDescent="0.25">
      <c r="A150" s="3"/>
      <c r="B150" s="3"/>
      <c r="C150" s="3"/>
      <c r="D150" s="2"/>
      <c r="E150" s="3"/>
      <c r="F150" s="3"/>
      <c r="G150" s="3"/>
      <c r="H150" s="3"/>
      <c r="I150" s="2"/>
      <c r="J150" s="4"/>
      <c r="K150" s="3"/>
      <c r="L150" s="3"/>
      <c r="M150" s="5"/>
      <c r="N150" s="5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</row>
    <row r="151" spans="1:39" ht="15.75" customHeight="1" x14ac:dyDescent="0.25">
      <c r="A151" s="3"/>
      <c r="B151" s="3"/>
      <c r="C151" s="3"/>
      <c r="D151" s="2"/>
      <c r="E151" s="3"/>
      <c r="F151" s="3"/>
      <c r="G151" s="3"/>
      <c r="H151" s="3"/>
      <c r="I151" s="2"/>
      <c r="J151" s="4"/>
      <c r="K151" s="3"/>
      <c r="L151" s="3"/>
      <c r="M151" s="5"/>
      <c r="N151" s="5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</row>
    <row r="152" spans="1:39" ht="15.75" customHeight="1" x14ac:dyDescent="0.25">
      <c r="A152" s="3"/>
      <c r="B152" s="3"/>
      <c r="C152" s="3"/>
      <c r="D152" s="2"/>
      <c r="E152" s="3"/>
      <c r="F152" s="3"/>
      <c r="G152" s="3"/>
      <c r="H152" s="3"/>
      <c r="I152" s="2"/>
      <c r="J152" s="4"/>
      <c r="K152" s="3"/>
      <c r="L152" s="3"/>
      <c r="M152" s="5"/>
      <c r="N152" s="5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</row>
    <row r="153" spans="1:39" ht="15.75" customHeight="1" x14ac:dyDescent="0.25">
      <c r="A153" s="3"/>
      <c r="B153" s="3"/>
      <c r="C153" s="3"/>
      <c r="D153" s="2"/>
      <c r="E153" s="3"/>
      <c r="F153" s="3"/>
      <c r="G153" s="3"/>
      <c r="H153" s="3"/>
      <c r="I153" s="2"/>
      <c r="J153" s="4"/>
      <c r="K153" s="3"/>
      <c r="L153" s="3"/>
      <c r="M153" s="5"/>
      <c r="N153" s="5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</row>
    <row r="154" spans="1:39" ht="15.75" customHeight="1" x14ac:dyDescent="0.25">
      <c r="A154" s="3"/>
      <c r="B154" s="3"/>
      <c r="C154" s="3"/>
      <c r="D154" s="2"/>
      <c r="E154" s="3"/>
      <c r="F154" s="3"/>
      <c r="G154" s="3"/>
      <c r="H154" s="3"/>
      <c r="I154" s="2"/>
      <c r="J154" s="4"/>
      <c r="K154" s="3"/>
      <c r="L154" s="3"/>
      <c r="M154" s="5"/>
      <c r="N154" s="5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</row>
    <row r="155" spans="1:39" ht="15.75" customHeight="1" x14ac:dyDescent="0.25">
      <c r="A155" s="3"/>
      <c r="B155" s="3"/>
      <c r="C155" s="3"/>
      <c r="D155" s="2"/>
      <c r="E155" s="3"/>
      <c r="F155" s="3"/>
      <c r="G155" s="3"/>
      <c r="H155" s="3"/>
      <c r="I155" s="2"/>
      <c r="J155" s="4"/>
      <c r="K155" s="3"/>
      <c r="L155" s="3"/>
      <c r="M155" s="5"/>
      <c r="N155" s="5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</row>
    <row r="156" spans="1:39" ht="15.75" customHeight="1" x14ac:dyDescent="0.25">
      <c r="A156" s="3"/>
      <c r="B156" s="3"/>
      <c r="C156" s="3"/>
      <c r="D156" s="2"/>
      <c r="E156" s="3"/>
      <c r="F156" s="3"/>
      <c r="G156" s="3"/>
      <c r="H156" s="3"/>
      <c r="I156" s="2"/>
      <c r="J156" s="4"/>
      <c r="K156" s="3"/>
      <c r="L156" s="3"/>
      <c r="M156" s="5"/>
      <c r="N156" s="5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</row>
    <row r="157" spans="1:39" ht="15.75" customHeight="1" x14ac:dyDescent="0.25">
      <c r="A157" s="3"/>
      <c r="B157" s="3"/>
      <c r="C157" s="3"/>
      <c r="D157" s="2"/>
      <c r="E157" s="3"/>
      <c r="F157" s="3"/>
      <c r="G157" s="3"/>
      <c r="H157" s="3"/>
      <c r="I157" s="2"/>
      <c r="J157" s="4"/>
      <c r="K157" s="3"/>
      <c r="L157" s="3"/>
      <c r="M157" s="5"/>
      <c r="N157" s="5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</row>
    <row r="158" spans="1:39" ht="15.75" customHeight="1" x14ac:dyDescent="0.25">
      <c r="A158" s="3"/>
      <c r="B158" s="3"/>
      <c r="C158" s="3"/>
      <c r="D158" s="2"/>
      <c r="E158" s="3"/>
      <c r="F158" s="3"/>
      <c r="G158" s="3"/>
      <c r="H158" s="3"/>
      <c r="I158" s="2"/>
      <c r="J158" s="4"/>
      <c r="K158" s="3"/>
      <c r="L158" s="3"/>
      <c r="M158" s="5"/>
      <c r="N158" s="5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</row>
    <row r="159" spans="1:39" ht="15.75" customHeight="1" x14ac:dyDescent="0.25">
      <c r="A159" s="3"/>
      <c r="B159" s="3"/>
      <c r="C159" s="3"/>
      <c r="D159" s="2"/>
      <c r="E159" s="3"/>
      <c r="F159" s="3"/>
      <c r="G159" s="3"/>
      <c r="H159" s="3"/>
      <c r="I159" s="2"/>
      <c r="J159" s="4"/>
      <c r="K159" s="3"/>
      <c r="L159" s="3"/>
      <c r="M159" s="5"/>
      <c r="N159" s="5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</row>
    <row r="160" spans="1:39" ht="15.75" customHeight="1" x14ac:dyDescent="0.25">
      <c r="A160" s="3"/>
      <c r="B160" s="3"/>
      <c r="C160" s="3"/>
      <c r="D160" s="2"/>
      <c r="E160" s="3"/>
      <c r="F160" s="3"/>
      <c r="G160" s="3"/>
      <c r="H160" s="3"/>
      <c r="I160" s="2"/>
      <c r="J160" s="4"/>
      <c r="K160" s="3"/>
      <c r="L160" s="3"/>
      <c r="M160" s="5"/>
      <c r="N160" s="5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</row>
    <row r="161" spans="1:39" ht="15.75" customHeight="1" x14ac:dyDescent="0.25">
      <c r="A161" s="3"/>
      <c r="B161" s="3"/>
      <c r="C161" s="3"/>
      <c r="D161" s="2"/>
      <c r="E161" s="3"/>
      <c r="F161" s="3"/>
      <c r="G161" s="3"/>
      <c r="H161" s="3"/>
      <c r="I161" s="2"/>
      <c r="J161" s="4"/>
      <c r="K161" s="3"/>
      <c r="L161" s="3"/>
      <c r="M161" s="5"/>
      <c r="N161" s="5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</row>
    <row r="162" spans="1:39" ht="15.75" customHeight="1" x14ac:dyDescent="0.25">
      <c r="A162" s="3"/>
      <c r="B162" s="3"/>
      <c r="C162" s="3"/>
      <c r="D162" s="2"/>
      <c r="E162" s="3"/>
      <c r="F162" s="3"/>
      <c r="G162" s="3"/>
      <c r="H162" s="3"/>
      <c r="I162" s="2"/>
      <c r="J162" s="4"/>
      <c r="K162" s="3"/>
      <c r="L162" s="3"/>
      <c r="M162" s="5"/>
      <c r="N162" s="5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</row>
    <row r="163" spans="1:39" ht="15.75" customHeight="1" x14ac:dyDescent="0.25">
      <c r="A163" s="3"/>
      <c r="B163" s="3"/>
      <c r="C163" s="3"/>
      <c r="D163" s="2"/>
      <c r="E163" s="3"/>
      <c r="F163" s="3"/>
      <c r="G163" s="3"/>
      <c r="H163" s="3"/>
      <c r="I163" s="2"/>
      <c r="J163" s="4"/>
      <c r="K163" s="3"/>
      <c r="L163" s="3"/>
      <c r="M163" s="5"/>
      <c r="N163" s="5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</row>
    <row r="164" spans="1:39" ht="15.75" customHeight="1" x14ac:dyDescent="0.25">
      <c r="A164" s="3"/>
      <c r="B164" s="3"/>
      <c r="C164" s="3"/>
      <c r="D164" s="2"/>
      <c r="E164" s="3"/>
      <c r="F164" s="3"/>
      <c r="G164" s="3"/>
      <c r="H164" s="3"/>
      <c r="I164" s="2"/>
      <c r="J164" s="4"/>
      <c r="K164" s="3"/>
      <c r="L164" s="3"/>
      <c r="M164" s="5"/>
      <c r="N164" s="5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</row>
    <row r="165" spans="1:39" ht="15.75" customHeight="1" x14ac:dyDescent="0.25">
      <c r="A165" s="3"/>
      <c r="B165" s="3"/>
      <c r="C165" s="3"/>
      <c r="D165" s="2"/>
      <c r="E165" s="3"/>
      <c r="F165" s="3"/>
      <c r="G165" s="3"/>
      <c r="H165" s="3"/>
      <c r="I165" s="2"/>
      <c r="J165" s="4"/>
      <c r="K165" s="3"/>
      <c r="L165" s="3"/>
      <c r="M165" s="5"/>
      <c r="N165" s="5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</row>
    <row r="166" spans="1:39" ht="15.75" customHeight="1" x14ac:dyDescent="0.25">
      <c r="A166" s="3"/>
      <c r="B166" s="3"/>
      <c r="C166" s="3"/>
      <c r="D166" s="2"/>
      <c r="E166" s="3"/>
      <c r="F166" s="3"/>
      <c r="G166" s="3"/>
      <c r="H166" s="3"/>
      <c r="I166" s="2"/>
      <c r="J166" s="4"/>
      <c r="K166" s="3"/>
      <c r="L166" s="3"/>
      <c r="M166" s="5"/>
      <c r="N166" s="5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</row>
    <row r="167" spans="1:39" ht="15.75" customHeight="1" x14ac:dyDescent="0.25">
      <c r="A167" s="3"/>
      <c r="B167" s="3"/>
      <c r="C167" s="3"/>
      <c r="D167" s="2"/>
      <c r="E167" s="3"/>
      <c r="F167" s="3"/>
      <c r="G167" s="3"/>
      <c r="H167" s="3"/>
      <c r="I167" s="2"/>
      <c r="J167" s="4"/>
      <c r="K167" s="3"/>
      <c r="L167" s="3"/>
      <c r="M167" s="5"/>
      <c r="N167" s="5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</row>
    <row r="168" spans="1:39" ht="15.75" customHeight="1" x14ac:dyDescent="0.25">
      <c r="A168" s="3"/>
      <c r="B168" s="3"/>
      <c r="C168" s="3"/>
      <c r="D168" s="2"/>
      <c r="E168" s="3"/>
      <c r="F168" s="3"/>
      <c r="G168" s="3"/>
      <c r="H168" s="3"/>
      <c r="I168" s="2"/>
      <c r="J168" s="4"/>
      <c r="K168" s="3"/>
      <c r="L168" s="3"/>
      <c r="M168" s="5"/>
      <c r="N168" s="5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</row>
    <row r="169" spans="1:39" ht="15.75" customHeight="1" x14ac:dyDescent="0.25">
      <c r="A169" s="3"/>
      <c r="B169" s="3"/>
      <c r="C169" s="3"/>
      <c r="D169" s="2"/>
      <c r="E169" s="3"/>
      <c r="F169" s="3"/>
      <c r="G169" s="3"/>
      <c r="H169" s="3"/>
      <c r="I169" s="2"/>
      <c r="J169" s="4"/>
      <c r="K169" s="3"/>
      <c r="L169" s="3"/>
      <c r="M169" s="5"/>
      <c r="N169" s="5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</row>
    <row r="170" spans="1:39" ht="15.75" customHeight="1" x14ac:dyDescent="0.25">
      <c r="A170" s="3"/>
      <c r="B170" s="3"/>
      <c r="C170" s="3"/>
      <c r="D170" s="2"/>
      <c r="E170" s="3"/>
      <c r="F170" s="3"/>
      <c r="G170" s="3"/>
      <c r="H170" s="3"/>
      <c r="I170" s="2"/>
      <c r="J170" s="4"/>
      <c r="K170" s="3"/>
      <c r="L170" s="3"/>
      <c r="M170" s="5"/>
      <c r="N170" s="5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</row>
    <row r="171" spans="1:39" ht="15.75" customHeight="1" x14ac:dyDescent="0.25">
      <c r="A171" s="3"/>
      <c r="B171" s="3"/>
      <c r="C171" s="3"/>
      <c r="D171" s="2"/>
      <c r="E171" s="3"/>
      <c r="F171" s="3"/>
      <c r="G171" s="3"/>
      <c r="H171" s="3"/>
      <c r="I171" s="2"/>
      <c r="J171" s="4"/>
      <c r="K171" s="3"/>
      <c r="L171" s="3"/>
      <c r="M171" s="5"/>
      <c r="N171" s="5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</row>
    <row r="172" spans="1:39" ht="15.75" customHeight="1" x14ac:dyDescent="0.25">
      <c r="A172" s="3"/>
      <c r="B172" s="3"/>
      <c r="C172" s="3"/>
      <c r="D172" s="2"/>
      <c r="E172" s="3"/>
      <c r="F172" s="3"/>
      <c r="G172" s="3"/>
      <c r="H172" s="3"/>
      <c r="I172" s="2"/>
      <c r="J172" s="4"/>
      <c r="K172" s="3"/>
      <c r="L172" s="3"/>
      <c r="M172" s="5"/>
      <c r="N172" s="5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</row>
    <row r="173" spans="1:39" ht="15.75" customHeight="1" x14ac:dyDescent="0.25">
      <c r="A173" s="3"/>
      <c r="B173" s="3"/>
      <c r="C173" s="3"/>
      <c r="D173" s="2"/>
      <c r="E173" s="3"/>
      <c r="F173" s="3"/>
      <c r="G173" s="3"/>
      <c r="H173" s="3"/>
      <c r="I173" s="2"/>
      <c r="J173" s="4"/>
      <c r="K173" s="3"/>
      <c r="L173" s="3"/>
      <c r="M173" s="5"/>
      <c r="N173" s="5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</row>
    <row r="174" spans="1:39" ht="15.75" customHeight="1" x14ac:dyDescent="0.25">
      <c r="A174" s="3"/>
      <c r="B174" s="3"/>
      <c r="C174" s="3"/>
      <c r="D174" s="2"/>
      <c r="E174" s="3"/>
      <c r="F174" s="3"/>
      <c r="G174" s="3"/>
      <c r="H174" s="3"/>
      <c r="I174" s="2"/>
      <c r="J174" s="4"/>
      <c r="K174" s="3"/>
      <c r="L174" s="3"/>
      <c r="M174" s="5"/>
      <c r="N174" s="5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</row>
    <row r="175" spans="1:39" ht="15.75" customHeight="1" x14ac:dyDescent="0.25">
      <c r="A175" s="3"/>
      <c r="B175" s="3"/>
      <c r="C175" s="3"/>
      <c r="D175" s="2"/>
      <c r="E175" s="3"/>
      <c r="F175" s="3"/>
      <c r="G175" s="3"/>
      <c r="H175" s="3"/>
      <c r="I175" s="2"/>
      <c r="J175" s="4"/>
      <c r="K175" s="3"/>
      <c r="L175" s="3"/>
      <c r="M175" s="5"/>
      <c r="N175" s="5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</row>
    <row r="176" spans="1:39" ht="15.75" customHeight="1" x14ac:dyDescent="0.25">
      <c r="A176" s="3"/>
      <c r="B176" s="3"/>
      <c r="C176" s="3"/>
      <c r="D176" s="2"/>
      <c r="E176" s="3"/>
      <c r="F176" s="3"/>
      <c r="G176" s="3"/>
      <c r="H176" s="3"/>
      <c r="I176" s="2"/>
      <c r="J176" s="4"/>
      <c r="K176" s="3"/>
      <c r="L176" s="3"/>
      <c r="M176" s="5"/>
      <c r="N176" s="5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</row>
    <row r="177" spans="1:39" ht="15.75" customHeight="1" x14ac:dyDescent="0.25">
      <c r="A177" s="3"/>
      <c r="B177" s="3"/>
      <c r="C177" s="3"/>
      <c r="D177" s="2"/>
      <c r="E177" s="3"/>
      <c r="F177" s="3"/>
      <c r="G177" s="3"/>
      <c r="H177" s="3"/>
      <c r="I177" s="2"/>
      <c r="J177" s="4"/>
      <c r="K177" s="3"/>
      <c r="L177" s="3"/>
      <c r="M177" s="5"/>
      <c r="N177" s="5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</row>
    <row r="178" spans="1:39" ht="15.75" customHeight="1" x14ac:dyDescent="0.25">
      <c r="A178" s="3"/>
      <c r="B178" s="3"/>
      <c r="C178" s="3"/>
      <c r="D178" s="2"/>
      <c r="E178" s="3"/>
      <c r="F178" s="3"/>
      <c r="G178" s="3"/>
      <c r="H178" s="3"/>
      <c r="I178" s="2"/>
      <c r="J178" s="4"/>
      <c r="K178" s="3"/>
      <c r="L178" s="3"/>
      <c r="M178" s="5"/>
      <c r="N178" s="5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</row>
    <row r="179" spans="1:39" ht="15.75" customHeight="1" x14ac:dyDescent="0.25">
      <c r="A179" s="3"/>
      <c r="B179" s="3"/>
      <c r="C179" s="3"/>
      <c r="D179" s="2"/>
      <c r="E179" s="3"/>
      <c r="F179" s="3"/>
      <c r="G179" s="3"/>
      <c r="H179" s="3"/>
      <c r="I179" s="2"/>
      <c r="J179" s="4"/>
      <c r="K179" s="3"/>
      <c r="L179" s="3"/>
      <c r="M179" s="5"/>
      <c r="N179" s="5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</row>
    <row r="180" spans="1:39" ht="15.75" customHeight="1" x14ac:dyDescent="0.25">
      <c r="A180" s="3"/>
      <c r="B180" s="3"/>
      <c r="C180" s="3"/>
      <c r="D180" s="2"/>
      <c r="E180" s="3"/>
      <c r="F180" s="3"/>
      <c r="G180" s="3"/>
      <c r="H180" s="3"/>
      <c r="I180" s="2"/>
      <c r="J180" s="4"/>
      <c r="K180" s="3"/>
      <c r="L180" s="3"/>
      <c r="M180" s="5"/>
      <c r="N180" s="5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</row>
    <row r="181" spans="1:39" ht="15.75" customHeight="1" x14ac:dyDescent="0.25">
      <c r="A181" s="3"/>
      <c r="B181" s="3"/>
      <c r="C181" s="3"/>
      <c r="D181" s="2"/>
      <c r="E181" s="3"/>
      <c r="F181" s="3"/>
      <c r="G181" s="3"/>
      <c r="H181" s="3"/>
      <c r="I181" s="2"/>
      <c r="J181" s="4"/>
      <c r="K181" s="3"/>
      <c r="L181" s="3"/>
      <c r="M181" s="5"/>
      <c r="N181" s="5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</row>
    <row r="182" spans="1:39" ht="15.75" customHeight="1" x14ac:dyDescent="0.25">
      <c r="A182" s="3"/>
      <c r="B182" s="3"/>
      <c r="C182" s="3"/>
      <c r="D182" s="2"/>
      <c r="E182" s="3"/>
      <c r="F182" s="3"/>
      <c r="G182" s="3"/>
      <c r="H182" s="3"/>
      <c r="I182" s="2"/>
      <c r="J182" s="4"/>
      <c r="K182" s="3"/>
      <c r="L182" s="3"/>
      <c r="M182" s="5"/>
      <c r="N182" s="5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</row>
    <row r="183" spans="1:39" ht="15.75" customHeight="1" x14ac:dyDescent="0.25">
      <c r="A183" s="3"/>
      <c r="B183" s="3"/>
      <c r="C183" s="3"/>
      <c r="D183" s="2"/>
      <c r="E183" s="3"/>
      <c r="F183" s="3"/>
      <c r="G183" s="3"/>
      <c r="H183" s="3"/>
      <c r="I183" s="2"/>
      <c r="J183" s="4"/>
      <c r="K183" s="3"/>
      <c r="L183" s="3"/>
      <c r="M183" s="5"/>
      <c r="N183" s="5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</row>
    <row r="184" spans="1:39" ht="15.75" customHeight="1" x14ac:dyDescent="0.25">
      <c r="A184" s="3"/>
      <c r="B184" s="3"/>
      <c r="C184" s="3"/>
      <c r="D184" s="2"/>
      <c r="E184" s="3"/>
      <c r="F184" s="3"/>
      <c r="G184" s="3"/>
      <c r="H184" s="3"/>
      <c r="I184" s="2"/>
      <c r="J184" s="4"/>
      <c r="K184" s="3"/>
      <c r="L184" s="3"/>
      <c r="M184" s="5"/>
      <c r="N184" s="5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</row>
    <row r="185" spans="1:39" ht="15.75" customHeight="1" x14ac:dyDescent="0.25">
      <c r="A185" s="3"/>
      <c r="B185" s="3"/>
      <c r="C185" s="3"/>
      <c r="D185" s="2"/>
      <c r="E185" s="3"/>
      <c r="F185" s="3"/>
      <c r="G185" s="3"/>
      <c r="H185" s="3"/>
      <c r="I185" s="2"/>
      <c r="J185" s="4"/>
      <c r="K185" s="3"/>
      <c r="L185" s="3"/>
      <c r="M185" s="5"/>
      <c r="N185" s="5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</row>
    <row r="186" spans="1:39" ht="15.75" customHeight="1" x14ac:dyDescent="0.25">
      <c r="A186" s="3"/>
      <c r="B186" s="3"/>
      <c r="C186" s="3"/>
      <c r="D186" s="2"/>
      <c r="E186" s="3"/>
      <c r="F186" s="3"/>
      <c r="G186" s="3"/>
      <c r="H186" s="3"/>
      <c r="I186" s="2"/>
      <c r="J186" s="4"/>
      <c r="K186" s="3"/>
      <c r="L186" s="3"/>
      <c r="M186" s="5"/>
      <c r="N186" s="5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</row>
    <row r="187" spans="1:39" ht="15.75" customHeight="1" x14ac:dyDescent="0.25">
      <c r="A187" s="3"/>
      <c r="B187" s="3"/>
      <c r="C187" s="3"/>
      <c r="D187" s="2"/>
      <c r="E187" s="3"/>
      <c r="F187" s="3"/>
      <c r="G187" s="3"/>
      <c r="H187" s="3"/>
      <c r="I187" s="2"/>
      <c r="J187" s="4"/>
      <c r="K187" s="3"/>
      <c r="L187" s="3"/>
      <c r="M187" s="5"/>
      <c r="N187" s="5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</row>
    <row r="188" spans="1:39" ht="15.75" customHeight="1" x14ac:dyDescent="0.25">
      <c r="A188" s="3"/>
      <c r="B188" s="3"/>
      <c r="C188" s="3"/>
      <c r="D188" s="2"/>
      <c r="E188" s="3"/>
      <c r="F188" s="3"/>
      <c r="G188" s="3"/>
      <c r="H188" s="3"/>
      <c r="I188" s="2"/>
      <c r="J188" s="4"/>
      <c r="K188" s="3"/>
      <c r="L188" s="3"/>
      <c r="M188" s="5"/>
      <c r="N188" s="5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</row>
    <row r="189" spans="1:39" ht="15.75" customHeight="1" x14ac:dyDescent="0.25">
      <c r="A189" s="3"/>
      <c r="B189" s="3"/>
      <c r="C189" s="3"/>
      <c r="D189" s="2"/>
      <c r="E189" s="3"/>
      <c r="F189" s="3"/>
      <c r="G189" s="3"/>
      <c r="H189" s="3"/>
      <c r="I189" s="2"/>
      <c r="J189" s="4"/>
      <c r="K189" s="3"/>
      <c r="L189" s="3"/>
      <c r="M189" s="5"/>
      <c r="N189" s="5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</row>
    <row r="190" spans="1:39" ht="15.75" customHeight="1" x14ac:dyDescent="0.25">
      <c r="A190" s="3"/>
      <c r="B190" s="3"/>
      <c r="C190" s="3"/>
      <c r="D190" s="2"/>
      <c r="E190" s="3"/>
      <c r="F190" s="3"/>
      <c r="G190" s="3"/>
      <c r="H190" s="3"/>
      <c r="I190" s="2"/>
      <c r="J190" s="4"/>
      <c r="K190" s="3"/>
      <c r="L190" s="3"/>
      <c r="M190" s="5"/>
      <c r="N190" s="5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</row>
    <row r="191" spans="1:39" ht="15.75" customHeight="1" x14ac:dyDescent="0.25">
      <c r="A191" s="3"/>
      <c r="B191" s="3"/>
      <c r="C191" s="3"/>
      <c r="D191" s="2"/>
      <c r="E191" s="3"/>
      <c r="F191" s="3"/>
      <c r="G191" s="3"/>
      <c r="H191" s="3"/>
      <c r="I191" s="2"/>
      <c r="J191" s="4"/>
      <c r="K191" s="3"/>
      <c r="L191" s="3"/>
      <c r="M191" s="5"/>
      <c r="N191" s="5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</row>
    <row r="192" spans="1:39" ht="15.75" customHeight="1" x14ac:dyDescent="0.25">
      <c r="A192" s="3"/>
      <c r="B192" s="3"/>
      <c r="C192" s="3"/>
      <c r="D192" s="2"/>
      <c r="E192" s="3"/>
      <c r="F192" s="3"/>
      <c r="G192" s="3"/>
      <c r="H192" s="3"/>
      <c r="I192" s="2"/>
      <c r="J192" s="4"/>
      <c r="K192" s="3"/>
      <c r="L192" s="3"/>
      <c r="M192" s="5"/>
      <c r="N192" s="5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</row>
    <row r="193" spans="1:39" ht="15.75" customHeight="1" x14ac:dyDescent="0.25">
      <c r="A193" s="3"/>
      <c r="B193" s="3"/>
      <c r="C193" s="3"/>
      <c r="D193" s="2"/>
      <c r="E193" s="3"/>
      <c r="F193" s="3"/>
      <c r="G193" s="3"/>
      <c r="H193" s="3"/>
      <c r="I193" s="2"/>
      <c r="J193" s="4"/>
      <c r="K193" s="3"/>
      <c r="L193" s="3"/>
      <c r="M193" s="5"/>
      <c r="N193" s="5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</row>
    <row r="194" spans="1:39" ht="15.75" customHeight="1" x14ac:dyDescent="0.25">
      <c r="A194" s="3"/>
      <c r="B194" s="3"/>
      <c r="C194" s="3"/>
      <c r="D194" s="2"/>
      <c r="E194" s="3"/>
      <c r="F194" s="3"/>
      <c r="G194" s="3"/>
      <c r="H194" s="3"/>
      <c r="I194" s="2"/>
      <c r="J194" s="4"/>
      <c r="K194" s="3"/>
      <c r="L194" s="3"/>
      <c r="M194" s="5"/>
      <c r="N194" s="5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</row>
    <row r="195" spans="1:39" ht="15.75" customHeight="1" x14ac:dyDescent="0.25">
      <c r="A195" s="3"/>
      <c r="B195" s="3"/>
      <c r="C195" s="3"/>
      <c r="D195" s="2"/>
      <c r="E195" s="3"/>
      <c r="F195" s="3"/>
      <c r="G195" s="3"/>
      <c r="H195" s="3"/>
      <c r="I195" s="2"/>
      <c r="J195" s="4"/>
      <c r="K195" s="3"/>
      <c r="L195" s="3"/>
      <c r="M195" s="5"/>
      <c r="N195" s="5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</row>
    <row r="196" spans="1:39" ht="15.75" customHeight="1" x14ac:dyDescent="0.25">
      <c r="A196" s="3"/>
      <c r="B196" s="3"/>
      <c r="C196" s="3"/>
      <c r="D196" s="2"/>
      <c r="E196" s="3"/>
      <c r="F196" s="3"/>
      <c r="G196" s="3"/>
      <c r="H196" s="3"/>
      <c r="I196" s="2"/>
      <c r="J196" s="4"/>
      <c r="K196" s="3"/>
      <c r="L196" s="3"/>
      <c r="M196" s="5"/>
      <c r="N196" s="5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</row>
    <row r="197" spans="1:39" ht="15.75" customHeight="1" x14ac:dyDescent="0.25">
      <c r="A197" s="3"/>
      <c r="B197" s="3"/>
      <c r="C197" s="3"/>
      <c r="D197" s="2"/>
      <c r="E197" s="3"/>
      <c r="F197" s="3"/>
      <c r="G197" s="3"/>
      <c r="H197" s="3"/>
      <c r="I197" s="2"/>
      <c r="J197" s="4"/>
      <c r="K197" s="3"/>
      <c r="L197" s="3"/>
      <c r="M197" s="5"/>
      <c r="N197" s="5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</row>
    <row r="198" spans="1:39" ht="15.75" customHeight="1" x14ac:dyDescent="0.25">
      <c r="A198" s="3"/>
      <c r="B198" s="3"/>
      <c r="C198" s="3"/>
      <c r="D198" s="2"/>
      <c r="E198" s="3"/>
      <c r="F198" s="3"/>
      <c r="G198" s="3"/>
      <c r="H198" s="3"/>
      <c r="I198" s="2"/>
      <c r="J198" s="4"/>
      <c r="K198" s="3"/>
      <c r="L198" s="3"/>
      <c r="M198" s="5"/>
      <c r="N198" s="5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</row>
    <row r="199" spans="1:39" ht="15.75" customHeight="1" x14ac:dyDescent="0.25">
      <c r="A199" s="3"/>
      <c r="B199" s="3"/>
      <c r="C199" s="3"/>
      <c r="D199" s="2"/>
      <c r="E199" s="3"/>
      <c r="F199" s="3"/>
      <c r="G199" s="3"/>
      <c r="H199" s="3"/>
      <c r="I199" s="2"/>
      <c r="J199" s="4"/>
      <c r="K199" s="3"/>
      <c r="L199" s="3"/>
      <c r="M199" s="5"/>
      <c r="N199" s="5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</row>
    <row r="200" spans="1:39" ht="15.75" customHeight="1" x14ac:dyDescent="0.25">
      <c r="A200" s="3"/>
      <c r="B200" s="3"/>
      <c r="C200" s="3"/>
      <c r="D200" s="2"/>
      <c r="E200" s="3"/>
      <c r="F200" s="3"/>
      <c r="G200" s="3"/>
      <c r="H200" s="3"/>
      <c r="I200" s="2"/>
      <c r="J200" s="4"/>
      <c r="K200" s="3"/>
      <c r="L200" s="3"/>
      <c r="M200" s="5"/>
      <c r="N200" s="5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</row>
    <row r="201" spans="1:39" ht="15.75" customHeight="1" x14ac:dyDescent="0.25">
      <c r="A201" s="3"/>
      <c r="B201" s="3"/>
      <c r="C201" s="3"/>
      <c r="D201" s="2"/>
      <c r="E201" s="3"/>
      <c r="F201" s="3"/>
      <c r="G201" s="3"/>
      <c r="H201" s="3"/>
      <c r="I201" s="2"/>
      <c r="J201" s="4"/>
      <c r="K201" s="3"/>
      <c r="L201" s="3"/>
      <c r="M201" s="5"/>
      <c r="N201" s="5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</row>
    <row r="202" spans="1:39" ht="15.75" customHeight="1" x14ac:dyDescent="0.25">
      <c r="A202" s="3"/>
      <c r="B202" s="3"/>
      <c r="C202" s="3"/>
      <c r="D202" s="2"/>
      <c r="E202" s="3"/>
      <c r="F202" s="3"/>
      <c r="G202" s="3"/>
      <c r="H202" s="3"/>
      <c r="I202" s="2"/>
      <c r="J202" s="4"/>
      <c r="K202" s="3"/>
      <c r="L202" s="3"/>
      <c r="M202" s="5"/>
      <c r="N202" s="5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</row>
    <row r="203" spans="1:39" ht="15.75" customHeight="1" x14ac:dyDescent="0.25">
      <c r="A203" s="3"/>
      <c r="B203" s="3"/>
      <c r="C203" s="3"/>
      <c r="D203" s="2"/>
      <c r="E203" s="3"/>
      <c r="F203" s="3"/>
      <c r="G203" s="3"/>
      <c r="H203" s="3"/>
      <c r="I203" s="2"/>
      <c r="J203" s="4"/>
      <c r="K203" s="3"/>
      <c r="L203" s="3"/>
      <c r="M203" s="5"/>
      <c r="N203" s="5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</row>
    <row r="204" spans="1:39" ht="15.75" customHeight="1" x14ac:dyDescent="0.25">
      <c r="A204" s="3"/>
      <c r="B204" s="3"/>
      <c r="C204" s="3"/>
      <c r="D204" s="2"/>
      <c r="E204" s="3"/>
      <c r="F204" s="3"/>
      <c r="G204" s="3"/>
      <c r="H204" s="3"/>
      <c r="I204" s="2"/>
      <c r="J204" s="4"/>
      <c r="K204" s="3"/>
      <c r="L204" s="3"/>
      <c r="M204" s="5"/>
      <c r="N204" s="5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</row>
    <row r="205" spans="1:39" ht="15.75" customHeight="1" x14ac:dyDescent="0.25">
      <c r="A205" s="3"/>
      <c r="B205" s="3"/>
      <c r="C205" s="3"/>
      <c r="D205" s="2"/>
      <c r="E205" s="3"/>
      <c r="F205" s="3"/>
      <c r="G205" s="3"/>
      <c r="H205" s="3"/>
      <c r="I205" s="2"/>
      <c r="J205" s="4"/>
      <c r="K205" s="3"/>
      <c r="L205" s="3"/>
      <c r="M205" s="5"/>
      <c r="N205" s="5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</row>
    <row r="206" spans="1:39" ht="15.75" customHeight="1" x14ac:dyDescent="0.25">
      <c r="A206" s="3"/>
      <c r="B206" s="3"/>
      <c r="C206" s="3"/>
      <c r="D206" s="2"/>
      <c r="E206" s="3"/>
      <c r="F206" s="3"/>
      <c r="G206" s="3"/>
      <c r="H206" s="3"/>
      <c r="I206" s="2"/>
      <c r="J206" s="4"/>
      <c r="K206" s="3"/>
      <c r="L206" s="3"/>
      <c r="M206" s="5"/>
      <c r="N206" s="5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</row>
    <row r="207" spans="1:39" ht="15.75" customHeight="1" x14ac:dyDescent="0.25">
      <c r="A207" s="3"/>
      <c r="B207" s="3"/>
      <c r="C207" s="3"/>
      <c r="D207" s="2"/>
      <c r="E207" s="3"/>
      <c r="F207" s="3"/>
      <c r="G207" s="3"/>
      <c r="H207" s="3"/>
      <c r="I207" s="2"/>
      <c r="J207" s="4"/>
      <c r="K207" s="3"/>
      <c r="L207" s="3"/>
      <c r="M207" s="5"/>
      <c r="N207" s="5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</row>
    <row r="208" spans="1:39" ht="15.75" customHeight="1" x14ac:dyDescent="0.25">
      <c r="A208" s="3"/>
      <c r="B208" s="3"/>
      <c r="C208" s="3"/>
      <c r="D208" s="2"/>
      <c r="E208" s="3"/>
      <c r="F208" s="3"/>
      <c r="G208" s="3"/>
      <c r="H208" s="3"/>
      <c r="I208" s="2"/>
      <c r="J208" s="4"/>
      <c r="K208" s="3"/>
      <c r="L208" s="3"/>
      <c r="M208" s="5"/>
      <c r="N208" s="5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</row>
    <row r="209" spans="1:39" ht="15.75" customHeight="1" x14ac:dyDescent="0.25">
      <c r="A209" s="3"/>
      <c r="B209" s="3"/>
      <c r="C209" s="3"/>
      <c r="D209" s="2"/>
      <c r="E209" s="3"/>
      <c r="F209" s="3"/>
      <c r="G209" s="3"/>
      <c r="H209" s="3"/>
      <c r="I209" s="2"/>
      <c r="J209" s="4"/>
      <c r="K209" s="3"/>
      <c r="L209" s="3"/>
      <c r="M209" s="5"/>
      <c r="N209" s="5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</row>
    <row r="210" spans="1:39" ht="15.75" customHeight="1" x14ac:dyDescent="0.25">
      <c r="A210" s="3"/>
      <c r="B210" s="3"/>
      <c r="C210" s="3"/>
      <c r="D210" s="2"/>
      <c r="E210" s="3"/>
      <c r="F210" s="3"/>
      <c r="G210" s="3"/>
      <c r="H210" s="3"/>
      <c r="I210" s="2"/>
      <c r="J210" s="4"/>
      <c r="K210" s="3"/>
      <c r="L210" s="3"/>
      <c r="M210" s="5"/>
      <c r="N210" s="5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</row>
    <row r="211" spans="1:39" ht="15.75" customHeight="1" x14ac:dyDescent="0.25">
      <c r="A211" s="3"/>
      <c r="B211" s="3"/>
      <c r="C211" s="3"/>
      <c r="D211" s="2"/>
      <c r="E211" s="3"/>
      <c r="F211" s="3"/>
      <c r="G211" s="3"/>
      <c r="H211" s="3"/>
      <c r="I211" s="2"/>
      <c r="J211" s="4"/>
      <c r="K211" s="3"/>
      <c r="L211" s="3"/>
      <c r="M211" s="5"/>
      <c r="N211" s="5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</row>
    <row r="212" spans="1:39" ht="15.75" customHeight="1" x14ac:dyDescent="0.25">
      <c r="A212" s="3"/>
      <c r="B212" s="3"/>
      <c r="C212" s="3"/>
      <c r="D212" s="2"/>
      <c r="E212" s="3"/>
      <c r="F212" s="3"/>
      <c r="G212" s="3"/>
      <c r="H212" s="3"/>
      <c r="I212" s="2"/>
      <c r="J212" s="4"/>
      <c r="K212" s="3"/>
      <c r="L212" s="3"/>
      <c r="M212" s="5"/>
      <c r="N212" s="5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</row>
    <row r="213" spans="1:39" ht="15.75" customHeight="1" x14ac:dyDescent="0.25">
      <c r="A213" s="3"/>
      <c r="B213" s="3"/>
      <c r="C213" s="3"/>
      <c r="D213" s="2"/>
      <c r="E213" s="3"/>
      <c r="F213" s="3"/>
      <c r="G213" s="3"/>
      <c r="H213" s="3"/>
      <c r="I213" s="2"/>
      <c r="J213" s="4"/>
      <c r="K213" s="3"/>
      <c r="L213" s="3"/>
      <c r="M213" s="5"/>
      <c r="N213" s="5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</row>
    <row r="214" spans="1:39" ht="15.75" customHeight="1" x14ac:dyDescent="0.25">
      <c r="A214" s="3"/>
      <c r="B214" s="3"/>
      <c r="C214" s="3"/>
      <c r="D214" s="2"/>
      <c r="E214" s="3"/>
      <c r="F214" s="3"/>
      <c r="G214" s="3"/>
      <c r="H214" s="3"/>
      <c r="I214" s="2"/>
      <c r="J214" s="4"/>
      <c r="K214" s="3"/>
      <c r="L214" s="3"/>
      <c r="M214" s="5"/>
      <c r="N214" s="5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</row>
    <row r="215" spans="1:39" ht="15.75" customHeight="1" x14ac:dyDescent="0.25">
      <c r="A215" s="3"/>
      <c r="B215" s="3"/>
      <c r="C215" s="3"/>
      <c r="D215" s="2"/>
      <c r="E215" s="3"/>
      <c r="F215" s="3"/>
      <c r="G215" s="3"/>
      <c r="H215" s="3"/>
      <c r="I215" s="2"/>
      <c r="J215" s="4"/>
      <c r="K215" s="3"/>
      <c r="L215" s="3"/>
      <c r="M215" s="5"/>
      <c r="N215" s="5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</row>
    <row r="216" spans="1:39" ht="15.75" customHeight="1" x14ac:dyDescent="0.25">
      <c r="A216" s="3"/>
      <c r="B216" s="3"/>
      <c r="C216" s="3"/>
      <c r="D216" s="2"/>
      <c r="E216" s="3"/>
      <c r="F216" s="3"/>
      <c r="G216" s="3"/>
      <c r="H216" s="3"/>
      <c r="I216" s="2"/>
      <c r="J216" s="4"/>
      <c r="K216" s="3"/>
      <c r="L216" s="3"/>
      <c r="M216" s="5"/>
      <c r="N216" s="5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</row>
    <row r="217" spans="1:39" ht="15.75" customHeight="1" x14ac:dyDescent="0.25">
      <c r="A217" s="3"/>
      <c r="B217" s="3"/>
      <c r="C217" s="3"/>
      <c r="D217" s="2"/>
      <c r="E217" s="3"/>
      <c r="F217" s="3"/>
      <c r="G217" s="3"/>
      <c r="H217" s="3"/>
      <c r="I217" s="2"/>
      <c r="J217" s="4"/>
      <c r="K217" s="3"/>
      <c r="L217" s="3"/>
      <c r="M217" s="5"/>
      <c r="N217" s="5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</row>
    <row r="218" spans="1:39" ht="15.75" customHeight="1" x14ac:dyDescent="0.25">
      <c r="A218" s="3"/>
      <c r="B218" s="3"/>
      <c r="C218" s="3"/>
      <c r="D218" s="2"/>
      <c r="E218" s="3"/>
      <c r="F218" s="3"/>
      <c r="G218" s="3"/>
      <c r="H218" s="3"/>
      <c r="I218" s="2"/>
      <c r="J218" s="4"/>
      <c r="K218" s="3"/>
      <c r="L218" s="3"/>
      <c r="M218" s="5"/>
      <c r="N218" s="5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</row>
    <row r="219" spans="1:39" ht="15.75" customHeight="1" x14ac:dyDescent="0.25">
      <c r="A219" s="3"/>
      <c r="B219" s="3"/>
      <c r="C219" s="3"/>
      <c r="D219" s="2"/>
      <c r="E219" s="3"/>
      <c r="F219" s="3"/>
      <c r="G219" s="3"/>
      <c r="H219" s="3"/>
      <c r="I219" s="2"/>
      <c r="J219" s="4"/>
      <c r="K219" s="3"/>
      <c r="L219" s="3"/>
      <c r="M219" s="5"/>
      <c r="N219" s="5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</row>
    <row r="220" spans="1:39" ht="15.75" customHeight="1" x14ac:dyDescent="0.25">
      <c r="A220" s="3"/>
      <c r="B220" s="3"/>
      <c r="C220" s="3"/>
      <c r="D220" s="2"/>
      <c r="E220" s="3"/>
      <c r="F220" s="3"/>
      <c r="G220" s="3"/>
      <c r="H220" s="3"/>
      <c r="I220" s="2"/>
      <c r="J220" s="4"/>
      <c r="K220" s="3"/>
      <c r="L220" s="3"/>
      <c r="M220" s="5"/>
      <c r="N220" s="5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</row>
    <row r="221" spans="1:39" ht="15.75" customHeight="1" x14ac:dyDescent="0.25">
      <c r="A221" s="3"/>
      <c r="B221" s="3"/>
      <c r="C221" s="3"/>
      <c r="D221" s="2"/>
      <c r="E221" s="3"/>
      <c r="F221" s="3"/>
      <c r="G221" s="3"/>
      <c r="H221" s="3"/>
      <c r="I221" s="2"/>
      <c r="J221" s="4"/>
      <c r="K221" s="3"/>
      <c r="L221" s="3"/>
      <c r="M221" s="5"/>
      <c r="N221" s="5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</row>
    <row r="222" spans="1:39" ht="15.75" customHeight="1" x14ac:dyDescent="0.25">
      <c r="A222" s="3"/>
      <c r="B222" s="3"/>
      <c r="C222" s="3"/>
      <c r="D222" s="2"/>
      <c r="E222" s="3"/>
      <c r="F222" s="3"/>
      <c r="G222" s="3"/>
      <c r="H222" s="3"/>
      <c r="I222" s="2"/>
      <c r="J222" s="4"/>
      <c r="K222" s="3"/>
      <c r="L222" s="3"/>
      <c r="M222" s="5"/>
      <c r="N222" s="5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</row>
    <row r="223" spans="1:39" ht="15.75" customHeight="1" x14ac:dyDescent="0.25">
      <c r="A223" s="3"/>
      <c r="B223" s="3"/>
      <c r="C223" s="3"/>
      <c r="D223" s="2"/>
      <c r="E223" s="3"/>
      <c r="F223" s="3"/>
      <c r="G223" s="3"/>
      <c r="H223" s="3"/>
      <c r="I223" s="2"/>
      <c r="J223" s="4"/>
      <c r="K223" s="3"/>
      <c r="L223" s="3"/>
      <c r="M223" s="5"/>
      <c r="N223" s="5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</row>
    <row r="224" spans="1:39" ht="15.75" customHeight="1" x14ac:dyDescent="0.25">
      <c r="A224" s="3"/>
      <c r="B224" s="3"/>
      <c r="C224" s="3"/>
      <c r="D224" s="2"/>
      <c r="E224" s="3"/>
      <c r="F224" s="3"/>
      <c r="G224" s="3"/>
      <c r="H224" s="3"/>
      <c r="I224" s="2"/>
      <c r="J224" s="4"/>
      <c r="K224" s="3"/>
      <c r="L224" s="3"/>
      <c r="M224" s="5"/>
      <c r="N224" s="5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</row>
    <row r="225" spans="1:39" ht="15.75" customHeight="1" x14ac:dyDescent="0.25">
      <c r="A225" s="3"/>
      <c r="B225" s="3"/>
      <c r="C225" s="3"/>
      <c r="D225" s="2"/>
      <c r="E225" s="3"/>
      <c r="F225" s="3"/>
      <c r="G225" s="3"/>
      <c r="H225" s="3"/>
      <c r="I225" s="2"/>
      <c r="J225" s="4"/>
      <c r="K225" s="3"/>
      <c r="L225" s="3"/>
      <c r="M225" s="5"/>
      <c r="N225" s="5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</row>
    <row r="226" spans="1:39" ht="15.75" customHeight="1" x14ac:dyDescent="0.25">
      <c r="A226" s="3"/>
      <c r="B226" s="3"/>
      <c r="C226" s="3"/>
      <c r="D226" s="2"/>
      <c r="E226" s="3"/>
      <c r="F226" s="3"/>
      <c r="G226" s="3"/>
      <c r="H226" s="3"/>
      <c r="I226" s="2"/>
      <c r="J226" s="4"/>
      <c r="K226" s="3"/>
      <c r="L226" s="3"/>
      <c r="M226" s="5"/>
      <c r="N226" s="5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</row>
    <row r="227" spans="1:39" ht="15.75" customHeight="1" x14ac:dyDescent="0.25">
      <c r="A227" s="3"/>
      <c r="B227" s="3"/>
      <c r="C227" s="3"/>
      <c r="D227" s="2"/>
      <c r="E227" s="3"/>
      <c r="F227" s="3"/>
      <c r="G227" s="3"/>
      <c r="H227" s="3"/>
      <c r="I227" s="2"/>
      <c r="J227" s="4"/>
      <c r="K227" s="3"/>
      <c r="L227" s="3"/>
      <c r="M227" s="5"/>
      <c r="N227" s="5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</row>
    <row r="228" spans="1:39" ht="15.75" customHeight="1" x14ac:dyDescent="0.25">
      <c r="A228" s="3"/>
      <c r="B228" s="3"/>
      <c r="C228" s="3"/>
      <c r="D228" s="2"/>
      <c r="E228" s="3"/>
      <c r="F228" s="3"/>
      <c r="G228" s="3"/>
      <c r="H228" s="3"/>
      <c r="I228" s="2"/>
      <c r="J228" s="4"/>
      <c r="K228" s="3"/>
      <c r="L228" s="3"/>
      <c r="M228" s="5"/>
      <c r="N228" s="5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</row>
    <row r="229" spans="1:39" ht="15.75" customHeight="1" x14ac:dyDescent="0.25">
      <c r="A229" s="3"/>
      <c r="B229" s="3"/>
      <c r="C229" s="3"/>
      <c r="D229" s="2"/>
      <c r="E229" s="3"/>
      <c r="F229" s="3"/>
      <c r="G229" s="3"/>
      <c r="H229" s="3"/>
      <c r="I229" s="2"/>
      <c r="J229" s="4"/>
      <c r="K229" s="3"/>
      <c r="L229" s="3"/>
      <c r="M229" s="5"/>
      <c r="N229" s="5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</row>
    <row r="230" spans="1:39" ht="15.75" customHeight="1" x14ac:dyDescent="0.25">
      <c r="A230" s="3"/>
      <c r="B230" s="3"/>
      <c r="C230" s="3"/>
      <c r="D230" s="2"/>
      <c r="E230" s="3"/>
      <c r="F230" s="3"/>
      <c r="G230" s="3"/>
      <c r="H230" s="3"/>
      <c r="I230" s="2"/>
      <c r="J230" s="4"/>
      <c r="K230" s="3"/>
      <c r="L230" s="3"/>
      <c r="M230" s="5"/>
      <c r="N230" s="5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</row>
    <row r="231" spans="1:39" ht="15.75" customHeight="1" x14ac:dyDescent="0.25">
      <c r="A231" s="3"/>
      <c r="B231" s="3"/>
      <c r="C231" s="3"/>
      <c r="D231" s="2"/>
      <c r="E231" s="3"/>
      <c r="F231" s="3"/>
      <c r="G231" s="3"/>
      <c r="H231" s="3"/>
      <c r="I231" s="2"/>
      <c r="J231" s="4"/>
      <c r="K231" s="3"/>
      <c r="L231" s="3"/>
      <c r="M231" s="5"/>
      <c r="N231" s="5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</row>
    <row r="232" spans="1:39" ht="15.75" customHeight="1" x14ac:dyDescent="0.25">
      <c r="A232" s="3"/>
      <c r="B232" s="3"/>
      <c r="C232" s="3"/>
      <c r="D232" s="2"/>
      <c r="E232" s="3"/>
      <c r="F232" s="3"/>
      <c r="G232" s="3"/>
      <c r="H232" s="3"/>
      <c r="I232" s="2"/>
      <c r="J232" s="4"/>
      <c r="K232" s="3"/>
      <c r="L232" s="3"/>
      <c r="M232" s="5"/>
      <c r="N232" s="5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</row>
    <row r="233" spans="1:39" ht="15.75" customHeight="1" x14ac:dyDescent="0.25">
      <c r="A233" s="3"/>
      <c r="B233" s="3"/>
      <c r="C233" s="3"/>
      <c r="D233" s="2"/>
      <c r="E233" s="3"/>
      <c r="F233" s="3"/>
      <c r="G233" s="3"/>
      <c r="H233" s="3"/>
      <c r="I233" s="2"/>
      <c r="J233" s="4"/>
      <c r="K233" s="3"/>
      <c r="L233" s="3"/>
      <c r="M233" s="5"/>
      <c r="N233" s="5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</row>
    <row r="234" spans="1:39" ht="15.75" customHeight="1" x14ac:dyDescent="0.25">
      <c r="A234" s="3"/>
      <c r="B234" s="3"/>
      <c r="C234" s="3"/>
      <c r="D234" s="2"/>
      <c r="E234" s="3"/>
      <c r="F234" s="3"/>
      <c r="G234" s="3"/>
      <c r="H234" s="3"/>
      <c r="I234" s="2"/>
      <c r="J234" s="4"/>
      <c r="K234" s="3"/>
      <c r="L234" s="3"/>
      <c r="M234" s="5"/>
      <c r="N234" s="5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</row>
    <row r="235" spans="1:39" ht="15.75" customHeight="1" x14ac:dyDescent="0.25">
      <c r="A235" s="3"/>
      <c r="B235" s="3"/>
      <c r="C235" s="3"/>
      <c r="D235" s="2"/>
      <c r="E235" s="3"/>
      <c r="F235" s="3"/>
      <c r="G235" s="3"/>
      <c r="H235" s="3"/>
      <c r="I235" s="2"/>
      <c r="J235" s="4"/>
      <c r="K235" s="3"/>
      <c r="L235" s="3"/>
      <c r="M235" s="5"/>
      <c r="N235" s="5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</row>
    <row r="236" spans="1:39" ht="15.75" customHeight="1" x14ac:dyDescent="0.25">
      <c r="A236" s="3"/>
      <c r="B236" s="3"/>
      <c r="C236" s="3"/>
      <c r="D236" s="2"/>
      <c r="E236" s="3"/>
      <c r="F236" s="3"/>
      <c r="G236" s="3"/>
      <c r="H236" s="3"/>
      <c r="I236" s="2"/>
      <c r="J236" s="4"/>
      <c r="K236" s="3"/>
      <c r="L236" s="3"/>
      <c r="M236" s="5"/>
      <c r="N236" s="5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</row>
    <row r="237" spans="1:39" ht="15.75" customHeight="1" x14ac:dyDescent="0.25">
      <c r="A237" s="3"/>
      <c r="B237" s="3"/>
      <c r="C237" s="3"/>
      <c r="D237" s="2"/>
      <c r="E237" s="3"/>
      <c r="F237" s="3"/>
      <c r="G237" s="3"/>
      <c r="H237" s="3"/>
      <c r="I237" s="2"/>
      <c r="J237" s="4"/>
      <c r="K237" s="3"/>
      <c r="L237" s="3"/>
      <c r="M237" s="5"/>
      <c r="N237" s="5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</row>
    <row r="238" spans="1:39" ht="15.75" customHeight="1" x14ac:dyDescent="0.25">
      <c r="A238" s="3"/>
      <c r="B238" s="3"/>
      <c r="C238" s="3"/>
      <c r="D238" s="2"/>
      <c r="E238" s="3"/>
      <c r="F238" s="3"/>
      <c r="G238" s="3"/>
      <c r="H238" s="3"/>
      <c r="I238" s="2"/>
      <c r="J238" s="4"/>
      <c r="K238" s="3"/>
      <c r="L238" s="3"/>
      <c r="M238" s="5"/>
      <c r="N238" s="5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</row>
    <row r="239" spans="1:39" ht="15.75" customHeight="1" x14ac:dyDescent="0.25">
      <c r="A239" s="3"/>
      <c r="B239" s="3"/>
      <c r="C239" s="3"/>
      <c r="D239" s="2"/>
      <c r="E239" s="3"/>
      <c r="F239" s="3"/>
      <c r="G239" s="3"/>
      <c r="H239" s="3"/>
      <c r="I239" s="2"/>
      <c r="J239" s="4"/>
      <c r="K239" s="3"/>
      <c r="L239" s="3"/>
      <c r="M239" s="5"/>
      <c r="N239" s="5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</row>
    <row r="240" spans="1:39" ht="15.75" customHeight="1" x14ac:dyDescent="0.25">
      <c r="A240" s="3"/>
      <c r="B240" s="3"/>
      <c r="C240" s="3"/>
      <c r="D240" s="2"/>
      <c r="E240" s="3"/>
      <c r="F240" s="3"/>
      <c r="G240" s="3"/>
      <c r="H240" s="3"/>
      <c r="I240" s="2"/>
      <c r="J240" s="4"/>
      <c r="K240" s="3"/>
      <c r="L240" s="3"/>
      <c r="M240" s="5"/>
      <c r="N240" s="5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</row>
    <row r="241" spans="1:39" ht="15.75" customHeight="1" x14ac:dyDescent="0.25">
      <c r="A241" s="3"/>
      <c r="B241" s="3"/>
      <c r="C241" s="3"/>
      <c r="D241" s="2"/>
      <c r="E241" s="3"/>
      <c r="F241" s="3"/>
      <c r="G241" s="3"/>
      <c r="H241" s="3"/>
      <c r="I241" s="2"/>
      <c r="J241" s="4"/>
      <c r="K241" s="3"/>
      <c r="L241" s="3"/>
      <c r="M241" s="5"/>
      <c r="N241" s="5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</row>
    <row r="242" spans="1:39" ht="15.75" customHeight="1" x14ac:dyDescent="0.25">
      <c r="A242" s="3"/>
      <c r="B242" s="3"/>
      <c r="C242" s="3"/>
      <c r="D242" s="2"/>
      <c r="E242" s="3"/>
      <c r="F242" s="3"/>
      <c r="G242" s="3"/>
      <c r="H242" s="3"/>
      <c r="I242" s="2"/>
      <c r="J242" s="4"/>
      <c r="K242" s="3"/>
      <c r="L242" s="3"/>
      <c r="M242" s="5"/>
      <c r="N242" s="5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</row>
    <row r="243" spans="1:39" ht="15.75" customHeight="1" x14ac:dyDescent="0.25">
      <c r="A243" s="3"/>
      <c r="B243" s="3"/>
      <c r="C243" s="3"/>
      <c r="D243" s="2"/>
      <c r="E243" s="3"/>
      <c r="F243" s="3"/>
      <c r="G243" s="3"/>
      <c r="H243" s="3"/>
      <c r="I243" s="2"/>
      <c r="J243" s="4"/>
      <c r="K243" s="3"/>
      <c r="L243" s="3"/>
      <c r="M243" s="5"/>
      <c r="N243" s="5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</row>
    <row r="244" spans="1:39" ht="15.75" customHeight="1" x14ac:dyDescent="0.25">
      <c r="A244" s="3"/>
      <c r="B244" s="3"/>
      <c r="C244" s="3"/>
      <c r="D244" s="2"/>
      <c r="E244" s="3"/>
      <c r="F244" s="3"/>
      <c r="G244" s="3"/>
      <c r="H244" s="3"/>
      <c r="I244" s="2"/>
      <c r="J244" s="4"/>
      <c r="K244" s="3"/>
      <c r="L244" s="3"/>
      <c r="M244" s="5"/>
      <c r="N244" s="5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</row>
    <row r="245" spans="1:39" ht="15.75" customHeight="1" x14ac:dyDescent="0.25">
      <c r="A245" s="3"/>
      <c r="B245" s="3"/>
      <c r="C245" s="3"/>
      <c r="D245" s="2"/>
      <c r="E245" s="3"/>
      <c r="F245" s="3"/>
      <c r="G245" s="3"/>
      <c r="H245" s="3"/>
      <c r="I245" s="2"/>
      <c r="J245" s="4"/>
      <c r="K245" s="3"/>
      <c r="L245" s="3"/>
      <c r="M245" s="5"/>
      <c r="N245" s="5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</row>
    <row r="246" spans="1:39" ht="15.75" customHeight="1" x14ac:dyDescent="0.25">
      <c r="A246" s="3"/>
      <c r="B246" s="3"/>
      <c r="C246" s="3"/>
      <c r="D246" s="2"/>
      <c r="E246" s="3"/>
      <c r="F246" s="3"/>
      <c r="G246" s="3"/>
      <c r="H246" s="3"/>
      <c r="I246" s="2"/>
      <c r="J246" s="4"/>
      <c r="K246" s="3"/>
      <c r="L246" s="3"/>
      <c r="M246" s="5"/>
      <c r="N246" s="5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</row>
    <row r="247" spans="1:39" ht="15.75" customHeight="1" x14ac:dyDescent="0.25">
      <c r="A247" s="3"/>
      <c r="B247" s="3"/>
      <c r="C247" s="3"/>
      <c r="D247" s="2"/>
      <c r="E247" s="3"/>
      <c r="F247" s="3"/>
      <c r="G247" s="3"/>
      <c r="H247" s="3"/>
      <c r="I247" s="2"/>
      <c r="J247" s="4"/>
      <c r="K247" s="3"/>
      <c r="L247" s="3"/>
      <c r="M247" s="5"/>
      <c r="N247" s="5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</row>
    <row r="248" spans="1:39" ht="15.75" customHeight="1" x14ac:dyDescent="0.25">
      <c r="A248" s="3"/>
      <c r="B248" s="3"/>
      <c r="C248" s="3"/>
      <c r="D248" s="2"/>
      <c r="E248" s="3"/>
      <c r="F248" s="3"/>
      <c r="G248" s="3"/>
      <c r="H248" s="3"/>
      <c r="I248" s="2"/>
      <c r="J248" s="4"/>
      <c r="K248" s="3"/>
      <c r="L248" s="3"/>
      <c r="M248" s="5"/>
      <c r="N248" s="5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</row>
    <row r="249" spans="1:39" ht="15.75" customHeight="1" x14ac:dyDescent="0.25">
      <c r="A249" s="3"/>
      <c r="B249" s="3"/>
      <c r="C249" s="3"/>
      <c r="D249" s="2"/>
      <c r="E249" s="3"/>
      <c r="F249" s="3"/>
      <c r="G249" s="3"/>
      <c r="H249" s="3"/>
      <c r="I249" s="2"/>
      <c r="J249" s="4"/>
      <c r="K249" s="3"/>
      <c r="L249" s="3"/>
      <c r="M249" s="5"/>
      <c r="N249" s="5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</row>
    <row r="250" spans="1:39" ht="15.75" customHeight="1" x14ac:dyDescent="0.25">
      <c r="A250" s="3"/>
      <c r="B250" s="3"/>
      <c r="C250" s="3"/>
      <c r="D250" s="2"/>
      <c r="E250" s="3"/>
      <c r="F250" s="3"/>
      <c r="G250" s="3"/>
      <c r="H250" s="3"/>
      <c r="I250" s="2"/>
      <c r="J250" s="4"/>
      <c r="K250" s="3"/>
      <c r="L250" s="3"/>
      <c r="M250" s="5"/>
      <c r="N250" s="5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</row>
    <row r="251" spans="1:39" ht="15.75" customHeight="1" x14ac:dyDescent="0.25">
      <c r="A251" s="3"/>
      <c r="B251" s="3"/>
      <c r="C251" s="3"/>
      <c r="D251" s="2"/>
      <c r="E251" s="3"/>
      <c r="F251" s="3"/>
      <c r="G251" s="3"/>
      <c r="H251" s="3"/>
      <c r="I251" s="2"/>
      <c r="J251" s="4"/>
      <c r="K251" s="3"/>
      <c r="L251" s="3"/>
      <c r="M251" s="5"/>
      <c r="N251" s="5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</row>
    <row r="252" spans="1:39" ht="15.75" customHeight="1" x14ac:dyDescent="0.25">
      <c r="A252" s="3"/>
      <c r="B252" s="3"/>
      <c r="C252" s="3"/>
      <c r="D252" s="2"/>
      <c r="E252" s="3"/>
      <c r="F252" s="3"/>
      <c r="G252" s="3"/>
      <c r="H252" s="3"/>
      <c r="I252" s="2"/>
      <c r="J252" s="4"/>
      <c r="K252" s="3"/>
      <c r="L252" s="3"/>
      <c r="M252" s="5"/>
      <c r="N252" s="5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</row>
    <row r="253" spans="1:39" ht="15.75" customHeight="1" x14ac:dyDescent="0.25">
      <c r="A253" s="3"/>
      <c r="B253" s="3"/>
      <c r="C253" s="3"/>
      <c r="D253" s="2"/>
      <c r="E253" s="3"/>
      <c r="F253" s="3"/>
      <c r="G253" s="3"/>
      <c r="H253" s="3"/>
      <c r="I253" s="2"/>
      <c r="J253" s="4"/>
      <c r="K253" s="3"/>
      <c r="L253" s="3"/>
      <c r="M253" s="5"/>
      <c r="N253" s="5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</row>
    <row r="254" spans="1:39" ht="15.75" customHeight="1" x14ac:dyDescent="0.25">
      <c r="A254" s="3"/>
      <c r="B254" s="3"/>
      <c r="C254" s="3"/>
      <c r="D254" s="2"/>
      <c r="E254" s="3"/>
      <c r="F254" s="3"/>
      <c r="G254" s="3"/>
      <c r="H254" s="3"/>
      <c r="I254" s="2"/>
      <c r="J254" s="4"/>
      <c r="K254" s="3"/>
      <c r="L254" s="3"/>
      <c r="M254" s="5"/>
      <c r="N254" s="5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</row>
    <row r="255" spans="1:39" ht="15.75" customHeight="1" x14ac:dyDescent="0.25">
      <c r="A255" s="3"/>
      <c r="B255" s="3"/>
      <c r="C255" s="3"/>
      <c r="D255" s="2"/>
      <c r="E255" s="3"/>
      <c r="F255" s="3"/>
      <c r="G255" s="3"/>
      <c r="H255" s="3"/>
      <c r="I255" s="2"/>
      <c r="J255" s="4"/>
      <c r="K255" s="3"/>
      <c r="L255" s="3"/>
      <c r="M255" s="5"/>
      <c r="N255" s="5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</row>
    <row r="256" spans="1:39" ht="15.75" customHeight="1" x14ac:dyDescent="0.25">
      <c r="A256" s="3"/>
      <c r="B256" s="3"/>
      <c r="C256" s="3"/>
      <c r="D256" s="2"/>
      <c r="E256" s="3"/>
      <c r="F256" s="3"/>
      <c r="G256" s="3"/>
      <c r="H256" s="3"/>
      <c r="I256" s="2"/>
      <c r="J256" s="4"/>
      <c r="K256" s="3"/>
      <c r="L256" s="3"/>
      <c r="M256" s="5"/>
      <c r="N256" s="5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</row>
    <row r="257" spans="1:39" ht="15.75" customHeight="1" x14ac:dyDescent="0.25">
      <c r="A257" s="3"/>
      <c r="B257" s="3"/>
      <c r="C257" s="3"/>
      <c r="D257" s="2"/>
      <c r="E257" s="3"/>
      <c r="F257" s="3"/>
      <c r="G257" s="3"/>
      <c r="H257" s="3"/>
      <c r="I257" s="2"/>
      <c r="J257" s="4"/>
      <c r="K257" s="3"/>
      <c r="L257" s="3"/>
      <c r="M257" s="5"/>
      <c r="N257" s="5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</row>
    <row r="258" spans="1:39" ht="15.75" customHeight="1" x14ac:dyDescent="0.25">
      <c r="A258" s="3"/>
      <c r="B258" s="3"/>
      <c r="C258" s="3"/>
      <c r="D258" s="2"/>
      <c r="E258" s="3"/>
      <c r="F258" s="3"/>
      <c r="G258" s="3"/>
      <c r="H258" s="3"/>
      <c r="I258" s="2"/>
      <c r="J258" s="4"/>
      <c r="K258" s="3"/>
      <c r="L258" s="3"/>
      <c r="M258" s="5"/>
      <c r="N258" s="5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</row>
    <row r="259" spans="1:39" ht="15.75" customHeight="1" x14ac:dyDescent="0.25">
      <c r="A259" s="3"/>
      <c r="B259" s="3"/>
      <c r="C259" s="3"/>
      <c r="D259" s="2"/>
      <c r="E259" s="3"/>
      <c r="F259" s="3"/>
      <c r="G259" s="3"/>
      <c r="H259" s="3"/>
      <c r="I259" s="2"/>
      <c r="J259" s="4"/>
      <c r="K259" s="3"/>
      <c r="L259" s="3"/>
      <c r="M259" s="5"/>
      <c r="N259" s="5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</row>
    <row r="260" spans="1:39" ht="15.75" customHeight="1" x14ac:dyDescent="0.25">
      <c r="A260" s="3"/>
      <c r="B260" s="3"/>
      <c r="C260" s="3"/>
      <c r="D260" s="2"/>
      <c r="E260" s="3"/>
      <c r="F260" s="3"/>
      <c r="G260" s="3"/>
      <c r="H260" s="3"/>
      <c r="I260" s="2"/>
      <c r="J260" s="4"/>
      <c r="K260" s="3"/>
      <c r="L260" s="3"/>
      <c r="M260" s="5"/>
      <c r="N260" s="5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</row>
    <row r="261" spans="1:39" ht="15.75" customHeight="1" x14ac:dyDescent="0.25">
      <c r="A261" s="3"/>
      <c r="B261" s="3"/>
      <c r="C261" s="3"/>
      <c r="D261" s="2"/>
      <c r="E261" s="3"/>
      <c r="F261" s="3"/>
      <c r="G261" s="3"/>
      <c r="H261" s="3"/>
      <c r="I261" s="2"/>
      <c r="J261" s="4"/>
      <c r="K261" s="3"/>
      <c r="L261" s="3"/>
      <c r="M261" s="5"/>
      <c r="N261" s="5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</row>
    <row r="262" spans="1:39" ht="15.75" customHeight="1" x14ac:dyDescent="0.25">
      <c r="A262" s="3"/>
      <c r="B262" s="3"/>
      <c r="C262" s="3"/>
      <c r="D262" s="2"/>
      <c r="E262" s="3"/>
      <c r="F262" s="3"/>
      <c r="G262" s="3"/>
      <c r="H262" s="3"/>
      <c r="I262" s="2"/>
      <c r="J262" s="4"/>
      <c r="K262" s="3"/>
      <c r="L262" s="3"/>
      <c r="M262" s="5"/>
      <c r="N262" s="5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</row>
    <row r="263" spans="1:39" ht="15.75" customHeight="1" x14ac:dyDescent="0.25">
      <c r="A263" s="3"/>
      <c r="B263" s="3"/>
      <c r="C263" s="3"/>
      <c r="D263" s="2"/>
      <c r="E263" s="3"/>
      <c r="F263" s="3"/>
      <c r="G263" s="3"/>
      <c r="H263" s="3"/>
      <c r="I263" s="2"/>
      <c r="J263" s="4"/>
      <c r="K263" s="3"/>
      <c r="L263" s="3"/>
      <c r="M263" s="5"/>
      <c r="N263" s="5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</row>
    <row r="264" spans="1:39" ht="15.75" customHeight="1" x14ac:dyDescent="0.25">
      <c r="A264" s="3"/>
      <c r="B264" s="3"/>
      <c r="C264" s="3"/>
      <c r="D264" s="2"/>
      <c r="E264" s="3"/>
      <c r="F264" s="3"/>
      <c r="G264" s="3"/>
      <c r="H264" s="3"/>
      <c r="I264" s="2"/>
      <c r="J264" s="4"/>
      <c r="K264" s="3"/>
      <c r="L264" s="3"/>
      <c r="M264" s="5"/>
      <c r="N264" s="5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</row>
    <row r="265" spans="1:39" ht="15.75" customHeight="1" x14ac:dyDescent="0.25">
      <c r="A265" s="3"/>
      <c r="B265" s="3"/>
      <c r="C265" s="3"/>
      <c r="D265" s="2"/>
      <c r="E265" s="3"/>
      <c r="F265" s="3"/>
      <c r="G265" s="3"/>
      <c r="H265" s="3"/>
      <c r="I265" s="2"/>
      <c r="J265" s="4"/>
      <c r="K265" s="3"/>
      <c r="L265" s="3"/>
      <c r="M265" s="5"/>
      <c r="N265" s="5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</row>
    <row r="266" spans="1:39" ht="15.75" customHeight="1" x14ac:dyDescent="0.25">
      <c r="A266" s="3"/>
      <c r="B266" s="3"/>
      <c r="C266" s="3"/>
      <c r="D266" s="2"/>
      <c r="E266" s="3"/>
      <c r="F266" s="3"/>
      <c r="G266" s="3"/>
      <c r="H266" s="3"/>
      <c r="I266" s="2"/>
      <c r="J266" s="4"/>
      <c r="K266" s="3"/>
      <c r="L266" s="3"/>
      <c r="M266" s="5"/>
      <c r="N266" s="5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</row>
    <row r="267" spans="1:39" ht="15.75" customHeight="1" x14ac:dyDescent="0.25">
      <c r="A267" s="3"/>
      <c r="B267" s="3"/>
      <c r="C267" s="3"/>
      <c r="D267" s="2"/>
      <c r="E267" s="3"/>
      <c r="F267" s="3"/>
      <c r="G267" s="3"/>
      <c r="H267" s="3"/>
      <c r="I267" s="2"/>
      <c r="J267" s="4"/>
      <c r="K267" s="3"/>
      <c r="L267" s="3"/>
      <c r="M267" s="5"/>
      <c r="N267" s="5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</row>
    <row r="268" spans="1:39" ht="15.75" customHeight="1" x14ac:dyDescent="0.25">
      <c r="A268" s="3"/>
      <c r="B268" s="3"/>
      <c r="C268" s="3"/>
      <c r="D268" s="2"/>
      <c r="E268" s="3"/>
      <c r="F268" s="3"/>
      <c r="G268" s="3"/>
      <c r="H268" s="3"/>
      <c r="I268" s="2"/>
      <c r="J268" s="4"/>
      <c r="K268" s="3"/>
      <c r="L268" s="3"/>
      <c r="M268" s="5"/>
      <c r="N268" s="5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</row>
    <row r="269" spans="1:39" ht="15.75" customHeight="1" x14ac:dyDescent="0.25">
      <c r="A269" s="3"/>
      <c r="B269" s="3"/>
      <c r="C269" s="3"/>
      <c r="D269" s="2"/>
      <c r="E269" s="3"/>
      <c r="F269" s="3"/>
      <c r="G269" s="3"/>
      <c r="H269" s="3"/>
      <c r="I269" s="2"/>
      <c r="J269" s="4"/>
      <c r="K269" s="3"/>
      <c r="L269" s="3"/>
      <c r="M269" s="5"/>
      <c r="N269" s="5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</row>
    <row r="270" spans="1:39" ht="15.75" customHeight="1" x14ac:dyDescent="0.25">
      <c r="A270" s="3"/>
      <c r="B270" s="3"/>
      <c r="C270" s="3"/>
      <c r="D270" s="2"/>
      <c r="E270" s="3"/>
      <c r="F270" s="3"/>
      <c r="G270" s="3"/>
      <c r="H270" s="3"/>
      <c r="I270" s="2"/>
      <c r="J270" s="4"/>
      <c r="K270" s="3"/>
      <c r="L270" s="3"/>
      <c r="M270" s="5"/>
      <c r="N270" s="5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</row>
    <row r="271" spans="1:39" ht="15.75" customHeight="1" x14ac:dyDescent="0.25">
      <c r="A271" s="3"/>
      <c r="B271" s="3"/>
      <c r="C271" s="3"/>
      <c r="D271" s="2"/>
      <c r="E271" s="3"/>
      <c r="F271" s="3"/>
      <c r="G271" s="3"/>
      <c r="H271" s="3"/>
      <c r="I271" s="2"/>
      <c r="J271" s="4"/>
      <c r="K271" s="3"/>
      <c r="L271" s="3"/>
      <c r="M271" s="5"/>
      <c r="N271" s="5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</row>
    <row r="272" spans="1:39" ht="15.75" customHeight="1" x14ac:dyDescent="0.25">
      <c r="A272" s="3"/>
      <c r="B272" s="3"/>
      <c r="C272" s="3"/>
      <c r="D272" s="2"/>
      <c r="E272" s="3"/>
      <c r="F272" s="3"/>
      <c r="G272" s="3"/>
      <c r="H272" s="3"/>
      <c r="I272" s="2"/>
      <c r="J272" s="4"/>
      <c r="K272" s="3"/>
      <c r="L272" s="3"/>
      <c r="M272" s="5"/>
      <c r="N272" s="5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</row>
    <row r="273" spans="1:39" ht="15.75" customHeight="1" x14ac:dyDescent="0.25">
      <c r="A273" s="3"/>
      <c r="B273" s="3"/>
      <c r="C273" s="3"/>
      <c r="D273" s="2"/>
      <c r="E273" s="3"/>
      <c r="F273" s="3"/>
      <c r="G273" s="3"/>
      <c r="H273" s="3"/>
      <c r="I273" s="2"/>
      <c r="J273" s="4"/>
      <c r="K273" s="3"/>
      <c r="L273" s="3"/>
      <c r="M273" s="5"/>
      <c r="N273" s="5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</row>
    <row r="274" spans="1:39" ht="15.75" customHeight="1" x14ac:dyDescent="0.25">
      <c r="A274" s="3"/>
      <c r="B274" s="3"/>
      <c r="C274" s="3"/>
      <c r="D274" s="2"/>
      <c r="E274" s="3"/>
      <c r="F274" s="3"/>
      <c r="G274" s="3"/>
      <c r="H274" s="3"/>
      <c r="I274" s="2"/>
      <c r="J274" s="4"/>
      <c r="K274" s="3"/>
      <c r="L274" s="3"/>
      <c r="M274" s="5"/>
      <c r="N274" s="5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</row>
    <row r="275" spans="1:39" ht="15.75" customHeight="1" x14ac:dyDescent="0.25">
      <c r="A275" s="3"/>
      <c r="B275" s="3"/>
      <c r="C275" s="3"/>
      <c r="D275" s="2"/>
      <c r="E275" s="3"/>
      <c r="F275" s="3"/>
      <c r="G275" s="3"/>
      <c r="H275" s="3"/>
      <c r="I275" s="2"/>
      <c r="J275" s="4"/>
      <c r="K275" s="3"/>
      <c r="L275" s="3"/>
      <c r="M275" s="5"/>
      <c r="N275" s="5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</row>
    <row r="276" spans="1:39" ht="15.75" customHeight="1" x14ac:dyDescent="0.25">
      <c r="A276" s="3"/>
      <c r="B276" s="3"/>
      <c r="C276" s="3"/>
      <c r="D276" s="2"/>
      <c r="E276" s="3"/>
      <c r="F276" s="3"/>
      <c r="G276" s="3"/>
      <c r="H276" s="3"/>
      <c r="I276" s="2"/>
      <c r="J276" s="4"/>
      <c r="K276" s="3"/>
      <c r="L276" s="3"/>
      <c r="M276" s="5"/>
      <c r="N276" s="5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</row>
    <row r="277" spans="1:39" ht="15.75" customHeight="1" x14ac:dyDescent="0.25">
      <c r="A277" s="3"/>
      <c r="B277" s="3"/>
      <c r="C277" s="3"/>
      <c r="D277" s="2"/>
      <c r="E277" s="3"/>
      <c r="F277" s="3"/>
      <c r="G277" s="3"/>
      <c r="H277" s="3"/>
      <c r="I277" s="2"/>
      <c r="J277" s="4"/>
      <c r="K277" s="3"/>
      <c r="L277" s="3"/>
      <c r="M277" s="5"/>
      <c r="N277" s="5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</row>
    <row r="278" spans="1:39" ht="15.75" customHeight="1" x14ac:dyDescent="0.25">
      <c r="A278" s="3"/>
      <c r="B278" s="3"/>
      <c r="C278" s="3"/>
      <c r="D278" s="2"/>
      <c r="E278" s="3"/>
      <c r="F278" s="3"/>
      <c r="G278" s="3"/>
      <c r="H278" s="3"/>
      <c r="I278" s="2"/>
      <c r="J278" s="4"/>
      <c r="K278" s="3"/>
      <c r="L278" s="3"/>
      <c r="M278" s="5"/>
      <c r="N278" s="5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</row>
    <row r="279" spans="1:39" ht="15.75" customHeight="1" x14ac:dyDescent="0.25">
      <c r="A279" s="3"/>
      <c r="B279" s="3"/>
      <c r="C279" s="3"/>
      <c r="D279" s="2"/>
      <c r="E279" s="3"/>
      <c r="F279" s="3"/>
      <c r="G279" s="3"/>
      <c r="H279" s="3"/>
      <c r="I279" s="2"/>
      <c r="J279" s="4"/>
      <c r="K279" s="3"/>
      <c r="L279" s="3"/>
      <c r="M279" s="5"/>
      <c r="N279" s="5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</row>
    <row r="280" spans="1:39" ht="15.75" customHeight="1" x14ac:dyDescent="0.25">
      <c r="A280" s="3"/>
      <c r="B280" s="3"/>
      <c r="C280" s="3"/>
      <c r="D280" s="2"/>
      <c r="E280" s="3"/>
      <c r="F280" s="3"/>
      <c r="G280" s="3"/>
      <c r="H280" s="3"/>
      <c r="I280" s="2"/>
      <c r="J280" s="4"/>
      <c r="K280" s="3"/>
      <c r="L280" s="3"/>
      <c r="M280" s="5"/>
      <c r="N280" s="5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</row>
    <row r="281" spans="1:39" ht="15.75" customHeight="1" x14ac:dyDescent="0.25">
      <c r="A281" s="3"/>
      <c r="B281" s="3"/>
      <c r="C281" s="3"/>
      <c r="D281" s="2"/>
      <c r="E281" s="3"/>
      <c r="F281" s="3"/>
      <c r="G281" s="3"/>
      <c r="H281" s="3"/>
      <c r="I281" s="2"/>
      <c r="J281" s="4"/>
      <c r="K281" s="3"/>
      <c r="L281" s="3"/>
      <c r="M281" s="5"/>
      <c r="N281" s="5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</row>
    <row r="282" spans="1:39" ht="15.75" customHeight="1" x14ac:dyDescent="0.25">
      <c r="A282" s="3"/>
      <c r="B282" s="3"/>
      <c r="C282" s="3"/>
      <c r="D282" s="2"/>
      <c r="E282" s="3"/>
      <c r="F282" s="3"/>
      <c r="G282" s="3"/>
      <c r="H282" s="3"/>
      <c r="I282" s="2"/>
      <c r="J282" s="4"/>
      <c r="K282" s="3"/>
      <c r="L282" s="3"/>
      <c r="M282" s="5"/>
      <c r="N282" s="5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</row>
    <row r="283" spans="1:39" ht="15.75" customHeight="1" x14ac:dyDescent="0.25">
      <c r="A283" s="3"/>
      <c r="B283" s="3"/>
      <c r="C283" s="3"/>
      <c r="D283" s="2"/>
      <c r="E283" s="3"/>
      <c r="F283" s="3"/>
      <c r="G283" s="3"/>
      <c r="H283" s="3"/>
      <c r="I283" s="2"/>
      <c r="J283" s="4"/>
      <c r="K283" s="3"/>
      <c r="L283" s="3"/>
      <c r="M283" s="5"/>
      <c r="N283" s="5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</row>
    <row r="284" spans="1:39" ht="15.75" customHeight="1" x14ac:dyDescent="0.25">
      <c r="A284" s="3"/>
      <c r="B284" s="3"/>
      <c r="C284" s="3"/>
      <c r="D284" s="2"/>
      <c r="E284" s="3"/>
      <c r="F284" s="3"/>
      <c r="G284" s="3"/>
      <c r="H284" s="3"/>
      <c r="I284" s="2"/>
      <c r="J284" s="4"/>
      <c r="K284" s="3"/>
      <c r="L284" s="3"/>
      <c r="M284" s="5"/>
      <c r="N284" s="5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</row>
    <row r="285" spans="1:39" ht="15.75" customHeight="1" x14ac:dyDescent="0.25">
      <c r="A285" s="3"/>
      <c r="B285" s="3"/>
      <c r="C285" s="3"/>
      <c r="D285" s="2"/>
      <c r="E285" s="3"/>
      <c r="F285" s="3"/>
      <c r="G285" s="3"/>
      <c r="H285" s="3"/>
      <c r="I285" s="2"/>
      <c r="J285" s="4"/>
      <c r="K285" s="3"/>
      <c r="L285" s="3"/>
      <c r="M285" s="5"/>
      <c r="N285" s="5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</row>
    <row r="286" spans="1:39" ht="15.75" customHeight="1" x14ac:dyDescent="0.25">
      <c r="A286" s="3"/>
      <c r="B286" s="3"/>
      <c r="C286" s="3"/>
      <c r="D286" s="2"/>
      <c r="E286" s="3"/>
      <c r="F286" s="3"/>
      <c r="G286" s="3"/>
      <c r="H286" s="3"/>
      <c r="I286" s="2"/>
      <c r="J286" s="4"/>
      <c r="K286" s="3"/>
      <c r="L286" s="3"/>
      <c r="M286" s="5"/>
      <c r="N286" s="5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</row>
    <row r="287" spans="1:39" ht="15.75" customHeight="1" x14ac:dyDescent="0.25">
      <c r="A287" s="3"/>
      <c r="B287" s="3"/>
      <c r="C287" s="3"/>
      <c r="D287" s="2"/>
      <c r="E287" s="3"/>
      <c r="F287" s="3"/>
      <c r="G287" s="3"/>
      <c r="H287" s="3"/>
      <c r="I287" s="2"/>
      <c r="J287" s="4"/>
      <c r="K287" s="3"/>
      <c r="L287" s="3"/>
      <c r="M287" s="5"/>
      <c r="N287" s="5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</row>
    <row r="288" spans="1:39" ht="15.75" customHeight="1" x14ac:dyDescent="0.25">
      <c r="A288" s="3"/>
      <c r="B288" s="3"/>
      <c r="C288" s="3"/>
      <c r="D288" s="2"/>
      <c r="E288" s="3"/>
      <c r="F288" s="3"/>
      <c r="G288" s="3"/>
      <c r="H288" s="3"/>
      <c r="I288" s="2"/>
      <c r="J288" s="4"/>
      <c r="K288" s="3"/>
      <c r="L288" s="3"/>
      <c r="M288" s="5"/>
      <c r="N288" s="5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</row>
    <row r="289" spans="1:39" ht="15.75" customHeight="1" x14ac:dyDescent="0.25">
      <c r="A289" s="3"/>
      <c r="B289" s="3"/>
      <c r="C289" s="3"/>
      <c r="D289" s="2"/>
      <c r="E289" s="3"/>
      <c r="F289" s="3"/>
      <c r="G289" s="3"/>
      <c r="H289" s="3"/>
      <c r="I289" s="2"/>
      <c r="J289" s="4"/>
      <c r="K289" s="3"/>
      <c r="L289" s="3"/>
      <c r="M289" s="5"/>
      <c r="N289" s="5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</row>
    <row r="290" spans="1:39" ht="15.75" customHeight="1" x14ac:dyDescent="0.25">
      <c r="A290" s="3"/>
      <c r="B290" s="3"/>
      <c r="C290" s="3"/>
      <c r="D290" s="2"/>
      <c r="E290" s="3"/>
      <c r="F290" s="3"/>
      <c r="G290" s="3"/>
      <c r="H290" s="3"/>
      <c r="I290" s="2"/>
      <c r="J290" s="4"/>
      <c r="K290" s="3"/>
      <c r="L290" s="3"/>
      <c r="M290" s="5"/>
      <c r="N290" s="5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</row>
    <row r="291" spans="1:39" ht="15.75" customHeight="1" x14ac:dyDescent="0.25">
      <c r="A291" s="3"/>
      <c r="B291" s="3"/>
      <c r="C291" s="3"/>
      <c r="D291" s="2"/>
      <c r="E291" s="3"/>
      <c r="F291" s="3"/>
      <c r="G291" s="3"/>
      <c r="H291" s="3"/>
      <c r="I291" s="2"/>
      <c r="J291" s="4"/>
      <c r="K291" s="3"/>
      <c r="L291" s="3"/>
      <c r="M291" s="5"/>
      <c r="N291" s="5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</row>
    <row r="292" spans="1:39" ht="15.75" customHeight="1" x14ac:dyDescent="0.25">
      <c r="A292" s="3"/>
      <c r="B292" s="3"/>
      <c r="C292" s="3"/>
      <c r="D292" s="2"/>
      <c r="E292" s="3"/>
      <c r="F292" s="3"/>
      <c r="G292" s="3"/>
      <c r="H292" s="3"/>
      <c r="I292" s="2"/>
      <c r="J292" s="4"/>
      <c r="K292" s="3"/>
      <c r="L292" s="3"/>
      <c r="M292" s="5"/>
      <c r="N292" s="5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</row>
    <row r="293" spans="1:39" ht="15.75" customHeight="1" x14ac:dyDescent="0.25">
      <c r="A293" s="3"/>
      <c r="B293" s="3"/>
      <c r="C293" s="3"/>
      <c r="D293" s="2"/>
      <c r="E293" s="3"/>
      <c r="F293" s="3"/>
      <c r="G293" s="3"/>
      <c r="H293" s="3"/>
      <c r="I293" s="2"/>
      <c r="J293" s="4"/>
      <c r="K293" s="3"/>
      <c r="L293" s="3"/>
      <c r="M293" s="5"/>
      <c r="N293" s="5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</row>
    <row r="294" spans="1:39" ht="15.75" customHeight="1" x14ac:dyDescent="0.25">
      <c r="A294" s="3"/>
      <c r="B294" s="3"/>
      <c r="C294" s="3"/>
      <c r="D294" s="2"/>
      <c r="E294" s="3"/>
      <c r="F294" s="3"/>
      <c r="G294" s="3"/>
      <c r="H294" s="3"/>
      <c r="I294" s="2"/>
      <c r="J294" s="4"/>
      <c r="K294" s="3"/>
      <c r="L294" s="3"/>
      <c r="M294" s="5"/>
      <c r="N294" s="5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</row>
    <row r="295" spans="1:39" ht="15.75" customHeight="1" x14ac:dyDescent="0.25">
      <c r="A295" s="3"/>
      <c r="B295" s="3"/>
      <c r="C295" s="3"/>
      <c r="D295" s="2"/>
      <c r="E295" s="3"/>
      <c r="F295" s="3"/>
      <c r="G295" s="3"/>
      <c r="H295" s="3"/>
      <c r="I295" s="2"/>
      <c r="J295" s="4"/>
      <c r="K295" s="3"/>
      <c r="L295" s="3"/>
      <c r="M295" s="5"/>
      <c r="N295" s="5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</row>
    <row r="296" spans="1:39" ht="15.75" customHeight="1" x14ac:dyDescent="0.25">
      <c r="A296" s="3"/>
      <c r="B296" s="3"/>
      <c r="C296" s="3"/>
      <c r="D296" s="2"/>
      <c r="E296" s="3"/>
      <c r="F296" s="3"/>
      <c r="G296" s="3"/>
      <c r="H296" s="3"/>
      <c r="I296" s="2"/>
      <c r="J296" s="4"/>
      <c r="K296" s="3"/>
      <c r="L296" s="3"/>
      <c r="M296" s="5"/>
      <c r="N296" s="5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</row>
    <row r="297" spans="1:39" ht="15.75" customHeight="1" x14ac:dyDescent="0.25">
      <c r="A297" s="3"/>
      <c r="B297" s="3"/>
      <c r="C297" s="3"/>
      <c r="D297" s="2"/>
      <c r="E297" s="3"/>
      <c r="F297" s="3"/>
      <c r="G297" s="3"/>
      <c r="H297" s="3"/>
      <c r="I297" s="2"/>
      <c r="J297" s="4"/>
      <c r="K297" s="3"/>
      <c r="L297" s="3"/>
      <c r="M297" s="5"/>
      <c r="N297" s="5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</row>
    <row r="298" spans="1:39" ht="15.75" customHeight="1" x14ac:dyDescent="0.25">
      <c r="A298" s="3"/>
      <c r="B298" s="3"/>
      <c r="C298" s="3"/>
      <c r="D298" s="2"/>
      <c r="E298" s="3"/>
      <c r="F298" s="3"/>
      <c r="G298" s="3"/>
      <c r="H298" s="3"/>
      <c r="I298" s="2"/>
      <c r="J298" s="4"/>
      <c r="K298" s="3"/>
      <c r="L298" s="3"/>
      <c r="M298" s="5"/>
      <c r="N298" s="5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</row>
    <row r="299" spans="1:39" ht="15.75" customHeight="1" x14ac:dyDescent="0.25">
      <c r="A299" s="3"/>
      <c r="B299" s="3"/>
      <c r="C299" s="3"/>
      <c r="D299" s="2"/>
      <c r="E299" s="3"/>
      <c r="F299" s="3"/>
      <c r="G299" s="3"/>
      <c r="H299" s="3"/>
      <c r="I299" s="2"/>
      <c r="J299" s="4"/>
      <c r="K299" s="3"/>
      <c r="L299" s="3"/>
      <c r="M299" s="5"/>
      <c r="N299" s="5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</row>
    <row r="300" spans="1:39" ht="15.75" customHeight="1" x14ac:dyDescent="0.25">
      <c r="A300" s="3"/>
      <c r="B300" s="3"/>
      <c r="C300" s="3"/>
      <c r="D300" s="2"/>
      <c r="E300" s="3"/>
      <c r="F300" s="3"/>
      <c r="G300" s="3"/>
      <c r="H300" s="3"/>
      <c r="I300" s="2"/>
      <c r="J300" s="4"/>
      <c r="K300" s="3"/>
      <c r="L300" s="3"/>
      <c r="M300" s="5"/>
      <c r="N300" s="5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</row>
    <row r="301" spans="1:39" ht="15.75" customHeight="1" x14ac:dyDescent="0.25">
      <c r="A301" s="3"/>
      <c r="B301" s="3"/>
      <c r="C301" s="3"/>
      <c r="D301" s="2"/>
      <c r="E301" s="3"/>
      <c r="F301" s="3"/>
      <c r="G301" s="3"/>
      <c r="H301" s="3"/>
      <c r="I301" s="2"/>
      <c r="J301" s="4"/>
      <c r="K301" s="3"/>
      <c r="L301" s="3"/>
      <c r="M301" s="5"/>
      <c r="N301" s="5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</row>
    <row r="302" spans="1:39" ht="15.75" customHeight="1" x14ac:dyDescent="0.25">
      <c r="A302" s="3"/>
      <c r="B302" s="3"/>
      <c r="C302" s="3"/>
      <c r="D302" s="2"/>
      <c r="E302" s="3"/>
      <c r="F302" s="3"/>
      <c r="G302" s="3"/>
      <c r="H302" s="3"/>
      <c r="I302" s="2"/>
      <c r="J302" s="4"/>
      <c r="K302" s="3"/>
      <c r="L302" s="3"/>
      <c r="M302" s="5"/>
      <c r="N302" s="5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</row>
    <row r="303" spans="1:39" ht="15.75" customHeight="1" x14ac:dyDescent="0.25">
      <c r="A303" s="3"/>
      <c r="B303" s="3"/>
      <c r="C303" s="3"/>
      <c r="D303" s="2"/>
      <c r="E303" s="3"/>
      <c r="F303" s="3"/>
      <c r="G303" s="3"/>
      <c r="H303" s="3"/>
      <c r="I303" s="2"/>
      <c r="J303" s="4"/>
      <c r="K303" s="3"/>
      <c r="L303" s="3"/>
      <c r="M303" s="5"/>
      <c r="N303" s="5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</row>
    <row r="304" spans="1:39" ht="15.75" customHeight="1" x14ac:dyDescent="0.25">
      <c r="A304" s="3"/>
      <c r="B304" s="3"/>
      <c r="C304" s="3"/>
      <c r="D304" s="2"/>
      <c r="E304" s="3"/>
      <c r="F304" s="3"/>
      <c r="G304" s="3"/>
      <c r="H304" s="3"/>
      <c r="I304" s="2"/>
      <c r="J304" s="4"/>
      <c r="K304" s="3"/>
      <c r="L304" s="3"/>
      <c r="M304" s="5"/>
      <c r="N304" s="5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</row>
    <row r="305" spans="1:39" ht="15.75" customHeight="1" x14ac:dyDescent="0.25">
      <c r="A305" s="3"/>
      <c r="B305" s="3"/>
      <c r="C305" s="3"/>
      <c r="D305" s="2"/>
      <c r="E305" s="3"/>
      <c r="F305" s="3"/>
      <c r="G305" s="3"/>
      <c r="H305" s="3"/>
      <c r="I305" s="2"/>
      <c r="J305" s="4"/>
      <c r="K305" s="3"/>
      <c r="L305" s="3"/>
      <c r="M305" s="5"/>
      <c r="N305" s="5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</row>
    <row r="306" spans="1:39" ht="15.75" customHeight="1" x14ac:dyDescent="0.25">
      <c r="A306" s="3"/>
      <c r="B306" s="3"/>
      <c r="C306" s="3"/>
      <c r="D306" s="2"/>
      <c r="E306" s="3"/>
      <c r="F306" s="3"/>
      <c r="G306" s="3"/>
      <c r="H306" s="3"/>
      <c r="I306" s="2"/>
      <c r="J306" s="4"/>
      <c r="K306" s="3"/>
      <c r="L306" s="3"/>
      <c r="M306" s="5"/>
      <c r="N306" s="5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</row>
    <row r="307" spans="1:39" ht="15.75" customHeight="1" x14ac:dyDescent="0.25">
      <c r="A307" s="3"/>
      <c r="B307" s="3"/>
      <c r="C307" s="3"/>
      <c r="D307" s="2"/>
      <c r="E307" s="3"/>
      <c r="F307" s="3"/>
      <c r="G307" s="3"/>
      <c r="H307" s="3"/>
      <c r="I307" s="2"/>
      <c r="J307" s="4"/>
      <c r="K307" s="3"/>
      <c r="L307" s="3"/>
      <c r="M307" s="5"/>
      <c r="N307" s="5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</row>
    <row r="308" spans="1:39" ht="15.75" customHeight="1" x14ac:dyDescent="0.25">
      <c r="A308" s="3"/>
      <c r="B308" s="3"/>
      <c r="C308" s="3"/>
      <c r="D308" s="2"/>
      <c r="E308" s="3"/>
      <c r="F308" s="3"/>
      <c r="G308" s="3"/>
      <c r="H308" s="3"/>
      <c r="I308" s="2"/>
      <c r="J308" s="4"/>
      <c r="K308" s="3"/>
      <c r="L308" s="3"/>
      <c r="M308" s="5"/>
      <c r="N308" s="5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</row>
    <row r="309" spans="1:39" ht="15.75" customHeight="1" x14ac:dyDescent="0.25">
      <c r="A309" s="3"/>
      <c r="B309" s="3"/>
      <c r="C309" s="3"/>
      <c r="D309" s="2"/>
      <c r="E309" s="3"/>
      <c r="F309" s="3"/>
      <c r="G309" s="3"/>
      <c r="H309" s="3"/>
      <c r="I309" s="2"/>
      <c r="J309" s="4"/>
      <c r="K309" s="3"/>
      <c r="L309" s="3"/>
      <c r="M309" s="5"/>
      <c r="N309" s="5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</row>
    <row r="310" spans="1:39" ht="15.75" customHeight="1" x14ac:dyDescent="0.25">
      <c r="A310" s="3"/>
      <c r="B310" s="3"/>
      <c r="C310" s="3"/>
      <c r="D310" s="2"/>
      <c r="E310" s="3"/>
      <c r="F310" s="3"/>
      <c r="G310" s="3"/>
      <c r="H310" s="3"/>
      <c r="I310" s="2"/>
      <c r="J310" s="4"/>
      <c r="K310" s="3"/>
      <c r="L310" s="3"/>
      <c r="M310" s="5"/>
      <c r="N310" s="5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</row>
    <row r="311" spans="1:39" ht="15.75" customHeight="1" x14ac:dyDescent="0.25">
      <c r="A311" s="3"/>
      <c r="B311" s="3"/>
      <c r="C311" s="3"/>
      <c r="D311" s="2"/>
      <c r="E311" s="3"/>
      <c r="F311" s="3"/>
      <c r="G311" s="3"/>
      <c r="H311" s="3"/>
      <c r="I311" s="2"/>
      <c r="J311" s="4"/>
      <c r="K311" s="3"/>
      <c r="L311" s="3"/>
      <c r="M311" s="5"/>
      <c r="N311" s="5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</row>
    <row r="312" spans="1:39" ht="15.75" customHeight="1" x14ac:dyDescent="0.25">
      <c r="A312" s="3"/>
      <c r="B312" s="3"/>
      <c r="C312" s="3"/>
      <c r="D312" s="2"/>
      <c r="E312" s="3"/>
      <c r="F312" s="3"/>
      <c r="G312" s="3"/>
      <c r="H312" s="3"/>
      <c r="I312" s="2"/>
      <c r="J312" s="4"/>
      <c r="K312" s="3"/>
      <c r="L312" s="3"/>
      <c r="M312" s="5"/>
      <c r="N312" s="5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</row>
    <row r="313" spans="1:39" ht="15.75" customHeight="1" x14ac:dyDescent="0.25">
      <c r="A313" s="3"/>
      <c r="B313" s="3"/>
      <c r="C313" s="3"/>
      <c r="D313" s="2"/>
      <c r="E313" s="3"/>
      <c r="F313" s="3"/>
      <c r="G313" s="3"/>
      <c r="H313" s="3"/>
      <c r="I313" s="2"/>
      <c r="J313" s="4"/>
      <c r="K313" s="3"/>
      <c r="L313" s="3"/>
      <c r="M313" s="5"/>
      <c r="N313" s="5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</row>
    <row r="314" spans="1:39" ht="15.75" customHeight="1" x14ac:dyDescent="0.25">
      <c r="A314" s="3"/>
      <c r="B314" s="3"/>
      <c r="C314" s="3"/>
      <c r="D314" s="2"/>
      <c r="E314" s="3"/>
      <c r="F314" s="3"/>
      <c r="G314" s="3"/>
      <c r="H314" s="3"/>
      <c r="I314" s="2"/>
      <c r="J314" s="4"/>
      <c r="K314" s="3"/>
      <c r="L314" s="3"/>
      <c r="M314" s="5"/>
      <c r="N314" s="5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</row>
    <row r="315" spans="1:39" ht="15.75" customHeight="1" x14ac:dyDescent="0.25">
      <c r="A315" s="3"/>
      <c r="B315" s="3"/>
      <c r="C315" s="3"/>
      <c r="D315" s="2"/>
      <c r="E315" s="3"/>
      <c r="F315" s="3"/>
      <c r="G315" s="3"/>
      <c r="H315" s="3"/>
      <c r="I315" s="2"/>
      <c r="J315" s="4"/>
      <c r="K315" s="3"/>
      <c r="L315" s="3"/>
      <c r="M315" s="5"/>
      <c r="N315" s="5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</row>
    <row r="316" spans="1:39" ht="15.75" customHeight="1" x14ac:dyDescent="0.25">
      <c r="A316" s="3"/>
      <c r="B316" s="3"/>
      <c r="C316" s="3"/>
      <c r="D316" s="2"/>
      <c r="E316" s="3"/>
      <c r="F316" s="3"/>
      <c r="G316" s="3"/>
      <c r="H316" s="3"/>
      <c r="I316" s="2"/>
      <c r="J316" s="4"/>
      <c r="K316" s="3"/>
      <c r="L316" s="3"/>
      <c r="M316" s="5"/>
      <c r="N316" s="5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</row>
    <row r="317" spans="1:39" ht="15.75" customHeight="1" x14ac:dyDescent="0.25">
      <c r="A317" s="3"/>
      <c r="B317" s="3"/>
      <c r="C317" s="3"/>
      <c r="D317" s="2"/>
      <c r="E317" s="3"/>
      <c r="F317" s="3"/>
      <c r="G317" s="3"/>
      <c r="H317" s="3"/>
      <c r="I317" s="2"/>
      <c r="J317" s="4"/>
      <c r="K317" s="3"/>
      <c r="L317" s="3"/>
      <c r="M317" s="5"/>
      <c r="N317" s="5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</row>
    <row r="318" spans="1:39" ht="15.75" customHeight="1" x14ac:dyDescent="0.25">
      <c r="A318" s="3"/>
      <c r="B318" s="3"/>
      <c r="C318" s="3"/>
      <c r="D318" s="2"/>
      <c r="E318" s="3"/>
      <c r="F318" s="3"/>
      <c r="G318" s="3"/>
      <c r="H318" s="3"/>
      <c r="I318" s="2"/>
      <c r="J318" s="4"/>
      <c r="K318" s="3"/>
      <c r="L318" s="3"/>
      <c r="M318" s="5"/>
      <c r="N318" s="5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</row>
    <row r="319" spans="1:39" ht="15.75" customHeight="1" x14ac:dyDescent="0.25">
      <c r="A319" s="3"/>
      <c r="B319" s="3"/>
      <c r="C319" s="3"/>
      <c r="D319" s="2"/>
      <c r="E319" s="3"/>
      <c r="F319" s="3"/>
      <c r="G319" s="3"/>
      <c r="H319" s="3"/>
      <c r="I319" s="2"/>
      <c r="J319" s="4"/>
      <c r="K319" s="3"/>
      <c r="L319" s="3"/>
      <c r="M319" s="5"/>
      <c r="N319" s="5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</row>
    <row r="320" spans="1:39" ht="15.75" customHeight="1" x14ac:dyDescent="0.25">
      <c r="A320" s="3"/>
      <c r="B320" s="3"/>
      <c r="C320" s="3"/>
      <c r="D320" s="2"/>
      <c r="E320" s="3"/>
      <c r="F320" s="3"/>
      <c r="G320" s="3"/>
      <c r="H320" s="3"/>
      <c r="I320" s="2"/>
      <c r="J320" s="4"/>
      <c r="K320" s="3"/>
      <c r="L320" s="3"/>
      <c r="M320" s="5"/>
      <c r="N320" s="5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</row>
    <row r="321" spans="1:39" ht="15.75" customHeight="1" x14ac:dyDescent="0.25">
      <c r="A321" s="3"/>
      <c r="B321" s="3"/>
      <c r="C321" s="3"/>
      <c r="D321" s="2"/>
      <c r="E321" s="3"/>
      <c r="F321" s="3"/>
      <c r="G321" s="3"/>
      <c r="H321" s="3"/>
      <c r="I321" s="2"/>
      <c r="J321" s="4"/>
      <c r="K321" s="3"/>
      <c r="L321" s="3"/>
      <c r="M321" s="5"/>
      <c r="N321" s="5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</row>
    <row r="322" spans="1:39" ht="15.75" customHeight="1" x14ac:dyDescent="0.25">
      <c r="A322" s="3"/>
      <c r="B322" s="3"/>
      <c r="C322" s="3"/>
      <c r="D322" s="2"/>
      <c r="E322" s="3"/>
      <c r="F322" s="3"/>
      <c r="G322" s="3"/>
      <c r="H322" s="3"/>
      <c r="I322" s="2"/>
      <c r="J322" s="4"/>
      <c r="K322" s="3"/>
      <c r="L322" s="3"/>
      <c r="M322" s="5"/>
      <c r="N322" s="5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</row>
    <row r="323" spans="1:39" ht="15.75" customHeight="1" x14ac:dyDescent="0.25">
      <c r="A323" s="3"/>
      <c r="B323" s="3"/>
      <c r="C323" s="3"/>
      <c r="D323" s="2"/>
      <c r="E323" s="3"/>
      <c r="F323" s="3"/>
      <c r="G323" s="3"/>
      <c r="H323" s="3"/>
      <c r="I323" s="2"/>
      <c r="J323" s="4"/>
      <c r="K323" s="3"/>
      <c r="L323" s="3"/>
      <c r="M323" s="5"/>
      <c r="N323" s="5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</row>
    <row r="324" spans="1:39" ht="15.75" customHeight="1" x14ac:dyDescent="0.25">
      <c r="A324" s="3"/>
      <c r="B324" s="3"/>
      <c r="C324" s="3"/>
      <c r="D324" s="2"/>
      <c r="E324" s="3"/>
      <c r="F324" s="3"/>
      <c r="G324" s="3"/>
      <c r="H324" s="3"/>
      <c r="I324" s="2"/>
      <c r="J324" s="4"/>
      <c r="K324" s="3"/>
      <c r="L324" s="3"/>
      <c r="M324" s="5"/>
      <c r="N324" s="5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</row>
    <row r="325" spans="1:39" ht="15.75" customHeight="1" x14ac:dyDescent="0.25">
      <c r="A325" s="3"/>
      <c r="B325" s="3"/>
      <c r="C325" s="3"/>
      <c r="D325" s="2"/>
      <c r="E325" s="3"/>
      <c r="F325" s="3"/>
      <c r="G325" s="3"/>
      <c r="H325" s="3"/>
      <c r="I325" s="2"/>
      <c r="J325" s="4"/>
      <c r="K325" s="3"/>
      <c r="L325" s="3"/>
      <c r="M325" s="5"/>
      <c r="N325" s="5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</row>
    <row r="326" spans="1:39" ht="15.75" customHeight="1" x14ac:dyDescent="0.25">
      <c r="A326" s="3"/>
      <c r="B326" s="3"/>
      <c r="C326" s="3"/>
      <c r="D326" s="2"/>
      <c r="E326" s="3"/>
      <c r="F326" s="3"/>
      <c r="G326" s="3"/>
      <c r="H326" s="3"/>
      <c r="I326" s="2"/>
      <c r="J326" s="4"/>
      <c r="K326" s="3"/>
      <c r="L326" s="3"/>
      <c r="M326" s="5"/>
      <c r="N326" s="5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</row>
    <row r="327" spans="1:39" ht="15.75" customHeight="1" x14ac:dyDescent="0.25">
      <c r="A327" s="3"/>
      <c r="B327" s="3"/>
      <c r="C327" s="3"/>
      <c r="D327" s="2"/>
      <c r="E327" s="3"/>
      <c r="F327" s="3"/>
      <c r="G327" s="3"/>
      <c r="H327" s="3"/>
      <c r="I327" s="2"/>
      <c r="J327" s="4"/>
      <c r="K327" s="3"/>
      <c r="L327" s="3"/>
      <c r="M327" s="5"/>
      <c r="N327" s="5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</row>
    <row r="328" spans="1:39" ht="15.75" customHeight="1" x14ac:dyDescent="0.25">
      <c r="A328" s="3"/>
      <c r="B328" s="3"/>
      <c r="C328" s="3"/>
      <c r="D328" s="2"/>
      <c r="E328" s="3"/>
      <c r="F328" s="3"/>
      <c r="G328" s="3"/>
      <c r="H328" s="3"/>
      <c r="I328" s="2"/>
      <c r="J328" s="4"/>
      <c r="K328" s="3"/>
      <c r="L328" s="3"/>
      <c r="M328" s="5"/>
      <c r="N328" s="5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</row>
    <row r="329" spans="1:39" ht="15.75" customHeight="1" x14ac:dyDescent="0.25">
      <c r="A329" s="3"/>
      <c r="B329" s="3"/>
      <c r="C329" s="3"/>
      <c r="D329" s="2"/>
      <c r="E329" s="3"/>
      <c r="F329" s="3"/>
      <c r="G329" s="3"/>
      <c r="H329" s="3"/>
      <c r="I329" s="2"/>
      <c r="J329" s="4"/>
      <c r="K329" s="3"/>
      <c r="L329" s="3"/>
      <c r="M329" s="5"/>
      <c r="N329" s="5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</row>
    <row r="330" spans="1:39" ht="15.75" customHeight="1" x14ac:dyDescent="0.25">
      <c r="A330" s="3"/>
      <c r="B330" s="3"/>
      <c r="C330" s="3"/>
      <c r="D330" s="2"/>
      <c r="E330" s="3"/>
      <c r="F330" s="3"/>
      <c r="G330" s="3"/>
      <c r="H330" s="3"/>
      <c r="I330" s="2"/>
      <c r="J330" s="4"/>
      <c r="K330" s="3"/>
      <c r="L330" s="3"/>
      <c r="M330" s="5"/>
      <c r="N330" s="5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</row>
    <row r="331" spans="1:39" ht="15.75" customHeight="1" x14ac:dyDescent="0.25">
      <c r="A331" s="3"/>
      <c r="B331" s="3"/>
      <c r="C331" s="3"/>
      <c r="D331" s="2"/>
      <c r="E331" s="3"/>
      <c r="F331" s="3"/>
      <c r="G331" s="3"/>
      <c r="H331" s="3"/>
      <c r="I331" s="2"/>
      <c r="J331" s="4"/>
      <c r="K331" s="3"/>
      <c r="L331" s="3"/>
      <c r="M331" s="5"/>
      <c r="N331" s="5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</row>
    <row r="332" spans="1:39" ht="15.75" customHeight="1" x14ac:dyDescent="0.25">
      <c r="A332" s="3"/>
      <c r="B332" s="3"/>
      <c r="C332" s="3"/>
      <c r="D332" s="2"/>
      <c r="E332" s="3"/>
      <c r="F332" s="3"/>
      <c r="G332" s="3"/>
      <c r="H332" s="3"/>
      <c r="I332" s="2"/>
      <c r="J332" s="4"/>
      <c r="K332" s="3"/>
      <c r="L332" s="3"/>
      <c r="M332" s="5"/>
      <c r="N332" s="5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</row>
    <row r="333" spans="1:39" ht="15.75" customHeight="1" x14ac:dyDescent="0.25">
      <c r="A333" s="3"/>
      <c r="B333" s="3"/>
      <c r="C333" s="3"/>
      <c r="D333" s="2"/>
      <c r="E333" s="3"/>
      <c r="F333" s="3"/>
      <c r="G333" s="3"/>
      <c r="H333" s="3"/>
      <c r="I333" s="2"/>
      <c r="J333" s="4"/>
      <c r="K333" s="3"/>
      <c r="L333" s="3"/>
      <c r="M333" s="5"/>
      <c r="N333" s="5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</row>
    <row r="334" spans="1:39" ht="15.75" customHeight="1" x14ac:dyDescent="0.25">
      <c r="A334" s="3"/>
      <c r="B334" s="3"/>
      <c r="C334" s="3"/>
      <c r="D334" s="2"/>
      <c r="E334" s="3"/>
      <c r="F334" s="3"/>
      <c r="G334" s="3"/>
      <c r="H334" s="3"/>
      <c r="I334" s="2"/>
      <c r="J334" s="4"/>
      <c r="K334" s="3"/>
      <c r="L334" s="3"/>
      <c r="M334" s="5"/>
      <c r="N334" s="5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</row>
    <row r="335" spans="1:39" ht="15.75" customHeight="1" x14ac:dyDescent="0.25">
      <c r="A335" s="3"/>
      <c r="B335" s="3"/>
      <c r="C335" s="3"/>
      <c r="D335" s="2"/>
      <c r="E335" s="3"/>
      <c r="F335" s="3"/>
      <c r="G335" s="3"/>
      <c r="H335" s="3"/>
      <c r="I335" s="2"/>
      <c r="J335" s="4"/>
      <c r="K335" s="3"/>
      <c r="L335" s="3"/>
      <c r="M335" s="5"/>
      <c r="N335" s="5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</row>
    <row r="336" spans="1:39" ht="15.75" customHeight="1" x14ac:dyDescent="0.25">
      <c r="A336" s="3"/>
      <c r="B336" s="3"/>
      <c r="C336" s="3"/>
      <c r="D336" s="2"/>
      <c r="E336" s="3"/>
      <c r="F336" s="3"/>
      <c r="G336" s="3"/>
      <c r="H336" s="3"/>
      <c r="I336" s="2"/>
      <c r="J336" s="4"/>
      <c r="K336" s="3"/>
      <c r="L336" s="3"/>
      <c r="M336" s="5"/>
      <c r="N336" s="5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</row>
    <row r="337" spans="1:39" ht="15.75" customHeight="1" x14ac:dyDescent="0.25">
      <c r="A337" s="3"/>
      <c r="B337" s="3"/>
      <c r="C337" s="3"/>
      <c r="D337" s="2"/>
      <c r="E337" s="3"/>
      <c r="F337" s="3"/>
      <c r="G337" s="3"/>
      <c r="H337" s="3"/>
      <c r="I337" s="2"/>
      <c r="J337" s="4"/>
      <c r="K337" s="3"/>
      <c r="L337" s="3"/>
      <c r="M337" s="5"/>
      <c r="N337" s="5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</row>
    <row r="338" spans="1:39" ht="15.75" customHeight="1" x14ac:dyDescent="0.25">
      <c r="A338" s="3"/>
      <c r="B338" s="3"/>
      <c r="C338" s="3"/>
      <c r="D338" s="2"/>
      <c r="E338" s="3"/>
      <c r="F338" s="3"/>
      <c r="G338" s="3"/>
      <c r="H338" s="3"/>
      <c r="I338" s="2"/>
      <c r="J338" s="4"/>
      <c r="K338" s="3"/>
      <c r="L338" s="3"/>
      <c r="M338" s="5"/>
      <c r="N338" s="5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</row>
    <row r="339" spans="1:39" ht="15.75" customHeight="1" x14ac:dyDescent="0.25">
      <c r="A339" s="3"/>
      <c r="B339" s="3"/>
      <c r="C339" s="3"/>
      <c r="D339" s="2"/>
      <c r="E339" s="3"/>
      <c r="F339" s="3"/>
      <c r="G339" s="3"/>
      <c r="H339" s="3"/>
      <c r="I339" s="2"/>
      <c r="J339" s="4"/>
      <c r="K339" s="3"/>
      <c r="L339" s="3"/>
      <c r="M339" s="5"/>
      <c r="N339" s="5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</row>
    <row r="340" spans="1:39" ht="15.75" customHeight="1" x14ac:dyDescent="0.25">
      <c r="A340" s="3"/>
      <c r="B340" s="3"/>
      <c r="C340" s="3"/>
      <c r="D340" s="2"/>
      <c r="E340" s="3"/>
      <c r="F340" s="3"/>
      <c r="G340" s="3"/>
      <c r="H340" s="3"/>
      <c r="I340" s="2"/>
      <c r="J340" s="4"/>
      <c r="K340" s="3"/>
      <c r="L340" s="3"/>
      <c r="M340" s="5"/>
      <c r="N340" s="5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</row>
    <row r="341" spans="1:39" ht="15.75" customHeight="1" x14ac:dyDescent="0.25">
      <c r="A341" s="3"/>
      <c r="B341" s="3"/>
      <c r="C341" s="3"/>
      <c r="D341" s="2"/>
      <c r="E341" s="3"/>
      <c r="F341" s="3"/>
      <c r="G341" s="3"/>
      <c r="H341" s="3"/>
      <c r="I341" s="2"/>
      <c r="J341" s="4"/>
      <c r="K341" s="3"/>
      <c r="L341" s="3"/>
      <c r="M341" s="5"/>
      <c r="N341" s="5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</row>
    <row r="342" spans="1:39" ht="15.75" customHeight="1" x14ac:dyDescent="0.25">
      <c r="A342" s="3"/>
      <c r="B342" s="3"/>
      <c r="C342" s="3"/>
      <c r="D342" s="2"/>
      <c r="E342" s="3"/>
      <c r="F342" s="3"/>
      <c r="G342" s="3"/>
      <c r="H342" s="3"/>
      <c r="I342" s="2"/>
      <c r="J342" s="4"/>
      <c r="K342" s="3"/>
      <c r="L342" s="3"/>
      <c r="M342" s="5"/>
      <c r="N342" s="5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</row>
    <row r="343" spans="1:39" ht="15.75" customHeight="1" x14ac:dyDescent="0.25">
      <c r="A343" s="3"/>
      <c r="B343" s="3"/>
      <c r="C343" s="3"/>
      <c r="D343" s="2"/>
      <c r="E343" s="3"/>
      <c r="F343" s="3"/>
      <c r="G343" s="3"/>
      <c r="H343" s="3"/>
      <c r="I343" s="2"/>
      <c r="J343" s="4"/>
      <c r="K343" s="3"/>
      <c r="L343" s="3"/>
      <c r="M343" s="5"/>
      <c r="N343" s="5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</row>
    <row r="344" spans="1:39" ht="15.75" customHeight="1" x14ac:dyDescent="0.25">
      <c r="A344" s="3"/>
      <c r="B344" s="3"/>
      <c r="C344" s="3"/>
      <c r="D344" s="2"/>
      <c r="E344" s="3"/>
      <c r="F344" s="3"/>
      <c r="G344" s="3"/>
      <c r="H344" s="3"/>
      <c r="I344" s="2"/>
      <c r="J344" s="4"/>
      <c r="K344" s="3"/>
      <c r="L344" s="3"/>
      <c r="M344" s="5"/>
      <c r="N344" s="5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</row>
    <row r="345" spans="1:39" ht="15.75" customHeight="1" x14ac:dyDescent="0.25">
      <c r="A345" s="3"/>
      <c r="B345" s="3"/>
      <c r="C345" s="3"/>
      <c r="D345" s="2"/>
      <c r="E345" s="3"/>
      <c r="F345" s="3"/>
      <c r="G345" s="3"/>
      <c r="H345" s="3"/>
      <c r="I345" s="2"/>
      <c r="J345" s="4"/>
      <c r="K345" s="3"/>
      <c r="L345" s="3"/>
      <c r="M345" s="5"/>
      <c r="N345" s="5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</row>
    <row r="346" spans="1:39" ht="15.75" customHeight="1" x14ac:dyDescent="0.25">
      <c r="A346" s="3"/>
      <c r="B346" s="3"/>
      <c r="C346" s="3"/>
      <c r="D346" s="2"/>
      <c r="E346" s="3"/>
      <c r="F346" s="3"/>
      <c r="G346" s="3"/>
      <c r="H346" s="3"/>
      <c r="I346" s="2"/>
      <c r="J346" s="4"/>
      <c r="K346" s="3"/>
      <c r="L346" s="3"/>
      <c r="M346" s="5"/>
      <c r="N346" s="5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</row>
    <row r="347" spans="1:39" ht="15.75" customHeight="1" x14ac:dyDescent="0.25">
      <c r="A347" s="3"/>
      <c r="B347" s="3"/>
      <c r="C347" s="3"/>
      <c r="D347" s="2"/>
      <c r="E347" s="3"/>
      <c r="F347" s="3"/>
      <c r="G347" s="3"/>
      <c r="H347" s="3"/>
      <c r="I347" s="2"/>
      <c r="J347" s="4"/>
      <c r="K347" s="3"/>
      <c r="L347" s="3"/>
      <c r="M347" s="5"/>
      <c r="N347" s="5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</row>
    <row r="348" spans="1:39" ht="15.75" customHeight="1" x14ac:dyDescent="0.25">
      <c r="A348" s="3"/>
      <c r="B348" s="3"/>
      <c r="C348" s="3"/>
      <c r="D348" s="2"/>
      <c r="E348" s="3"/>
      <c r="F348" s="3"/>
      <c r="G348" s="3"/>
      <c r="H348" s="3"/>
      <c r="I348" s="2"/>
      <c r="J348" s="4"/>
      <c r="K348" s="3"/>
      <c r="L348" s="3"/>
      <c r="M348" s="5"/>
      <c r="N348" s="5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</row>
    <row r="349" spans="1:39" ht="15.75" customHeight="1" x14ac:dyDescent="0.25">
      <c r="A349" s="3"/>
      <c r="B349" s="3"/>
      <c r="C349" s="3"/>
      <c r="D349" s="2"/>
      <c r="E349" s="3"/>
      <c r="F349" s="3"/>
      <c r="G349" s="3"/>
      <c r="H349" s="3"/>
      <c r="I349" s="2"/>
      <c r="J349" s="4"/>
      <c r="K349" s="3"/>
      <c r="L349" s="3"/>
      <c r="M349" s="5"/>
      <c r="N349" s="5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</row>
    <row r="350" spans="1:39" ht="15.75" customHeight="1" x14ac:dyDescent="0.25">
      <c r="A350" s="3"/>
      <c r="B350" s="3"/>
      <c r="C350" s="3"/>
      <c r="D350" s="2"/>
      <c r="E350" s="3"/>
      <c r="F350" s="3"/>
      <c r="G350" s="3"/>
      <c r="H350" s="3"/>
      <c r="I350" s="2"/>
      <c r="J350" s="4"/>
      <c r="K350" s="3"/>
      <c r="L350" s="3"/>
      <c r="M350" s="5"/>
      <c r="N350" s="5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</row>
    <row r="351" spans="1:39" ht="15.75" customHeight="1" x14ac:dyDescent="0.25">
      <c r="A351" s="3"/>
      <c r="B351" s="3"/>
      <c r="C351" s="3"/>
      <c r="D351" s="2"/>
      <c r="E351" s="3"/>
      <c r="F351" s="3"/>
      <c r="G351" s="3"/>
      <c r="H351" s="3"/>
      <c r="I351" s="2"/>
      <c r="J351" s="4"/>
      <c r="K351" s="3"/>
      <c r="L351" s="3"/>
      <c r="M351" s="5"/>
      <c r="N351" s="5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</row>
    <row r="352" spans="1:39" ht="15.75" customHeight="1" x14ac:dyDescent="0.25">
      <c r="A352" s="3"/>
      <c r="B352" s="3"/>
      <c r="C352" s="3"/>
      <c r="D352" s="2"/>
      <c r="E352" s="3"/>
      <c r="F352" s="3"/>
      <c r="G352" s="3"/>
      <c r="H352" s="3"/>
      <c r="I352" s="2"/>
      <c r="J352" s="4"/>
      <c r="K352" s="3"/>
      <c r="L352" s="3"/>
      <c r="M352" s="5"/>
      <c r="N352" s="5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</row>
    <row r="353" spans="1:39" ht="15.75" customHeight="1" x14ac:dyDescent="0.25">
      <c r="A353" s="3"/>
      <c r="B353" s="3"/>
      <c r="C353" s="3"/>
      <c r="D353" s="2"/>
      <c r="E353" s="3"/>
      <c r="F353" s="3"/>
      <c r="G353" s="3"/>
      <c r="H353" s="3"/>
      <c r="I353" s="2"/>
      <c r="J353" s="4"/>
      <c r="K353" s="3"/>
      <c r="L353" s="3"/>
      <c r="M353" s="5"/>
      <c r="N353" s="5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</row>
    <row r="354" spans="1:39" ht="15.75" customHeight="1" x14ac:dyDescent="0.25">
      <c r="A354" s="3"/>
      <c r="B354" s="3"/>
      <c r="C354" s="3"/>
      <c r="D354" s="2"/>
      <c r="E354" s="3"/>
      <c r="F354" s="3"/>
      <c r="G354" s="3"/>
      <c r="H354" s="3"/>
      <c r="I354" s="2"/>
      <c r="J354" s="4"/>
      <c r="K354" s="3"/>
      <c r="L354" s="3"/>
      <c r="M354" s="5"/>
      <c r="N354" s="5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</row>
    <row r="355" spans="1:39" ht="15.75" customHeight="1" x14ac:dyDescent="0.25">
      <c r="A355" s="3"/>
      <c r="B355" s="3"/>
      <c r="C355" s="3"/>
      <c r="D355" s="2"/>
      <c r="E355" s="3"/>
      <c r="F355" s="3"/>
      <c r="G355" s="3"/>
      <c r="H355" s="3"/>
      <c r="I355" s="2"/>
      <c r="J355" s="4"/>
      <c r="K355" s="3"/>
      <c r="L355" s="3"/>
      <c r="M355" s="5"/>
      <c r="N355" s="5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</row>
    <row r="356" spans="1:39" ht="15.75" customHeight="1" x14ac:dyDescent="0.25">
      <c r="A356" s="3"/>
      <c r="B356" s="3"/>
      <c r="C356" s="3"/>
      <c r="D356" s="2"/>
      <c r="E356" s="3"/>
      <c r="F356" s="3"/>
      <c r="G356" s="3"/>
      <c r="H356" s="3"/>
      <c r="I356" s="2"/>
      <c r="J356" s="4"/>
      <c r="K356" s="3"/>
      <c r="L356" s="3"/>
      <c r="M356" s="5"/>
      <c r="N356" s="5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</row>
    <row r="357" spans="1:39" ht="15.75" customHeight="1" x14ac:dyDescent="0.25">
      <c r="A357" s="3"/>
      <c r="B357" s="3"/>
      <c r="C357" s="3"/>
      <c r="D357" s="2"/>
      <c r="E357" s="3"/>
      <c r="F357" s="3"/>
      <c r="G357" s="3"/>
      <c r="H357" s="3"/>
      <c r="I357" s="2"/>
      <c r="J357" s="4"/>
      <c r="K357" s="3"/>
      <c r="L357" s="3"/>
      <c r="M357" s="5"/>
      <c r="N357" s="5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</row>
    <row r="358" spans="1:39" ht="15.75" customHeight="1" x14ac:dyDescent="0.25">
      <c r="A358" s="3"/>
      <c r="B358" s="3"/>
      <c r="C358" s="3"/>
      <c r="D358" s="2"/>
      <c r="E358" s="3"/>
      <c r="F358" s="3"/>
      <c r="G358" s="3"/>
      <c r="H358" s="3"/>
      <c r="I358" s="2"/>
      <c r="J358" s="4"/>
      <c r="K358" s="3"/>
      <c r="L358" s="3"/>
      <c r="M358" s="5"/>
      <c r="N358" s="5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</row>
    <row r="359" spans="1:39" ht="15.75" customHeight="1" x14ac:dyDescent="0.25">
      <c r="A359" s="3"/>
      <c r="B359" s="3"/>
      <c r="C359" s="3"/>
      <c r="D359" s="2"/>
      <c r="E359" s="3"/>
      <c r="F359" s="3"/>
      <c r="G359" s="3"/>
      <c r="H359" s="3"/>
      <c r="I359" s="2"/>
      <c r="J359" s="4"/>
      <c r="K359" s="3"/>
      <c r="L359" s="3"/>
      <c r="M359" s="5"/>
      <c r="N359" s="5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</row>
    <row r="360" spans="1:39" ht="15.75" customHeight="1" x14ac:dyDescent="0.25">
      <c r="A360" s="3"/>
      <c r="B360" s="3"/>
      <c r="C360" s="3"/>
      <c r="D360" s="2"/>
      <c r="E360" s="3"/>
      <c r="F360" s="3"/>
      <c r="G360" s="3"/>
      <c r="H360" s="3"/>
      <c r="I360" s="2"/>
      <c r="J360" s="4"/>
      <c r="K360" s="3"/>
      <c r="L360" s="3"/>
      <c r="M360" s="5"/>
      <c r="N360" s="5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</row>
    <row r="361" spans="1:39" ht="15.75" customHeight="1" x14ac:dyDescent="0.25">
      <c r="A361" s="3"/>
      <c r="B361" s="3"/>
      <c r="C361" s="3"/>
      <c r="D361" s="2"/>
      <c r="E361" s="3"/>
      <c r="F361" s="3"/>
      <c r="G361" s="3"/>
      <c r="H361" s="3"/>
      <c r="I361" s="2"/>
      <c r="J361" s="4"/>
      <c r="K361" s="3"/>
      <c r="L361" s="3"/>
      <c r="M361" s="5"/>
      <c r="N361" s="5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</row>
    <row r="362" spans="1:39" ht="15.75" customHeight="1" x14ac:dyDescent="0.25">
      <c r="A362" s="3"/>
      <c r="B362" s="3"/>
      <c r="C362" s="3"/>
      <c r="D362" s="2"/>
      <c r="E362" s="3"/>
      <c r="F362" s="3"/>
      <c r="G362" s="3"/>
      <c r="H362" s="3"/>
      <c r="I362" s="2"/>
      <c r="J362" s="4"/>
      <c r="K362" s="3"/>
      <c r="L362" s="3"/>
      <c r="M362" s="5"/>
      <c r="N362" s="5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</row>
    <row r="363" spans="1:39" ht="15.75" customHeight="1" x14ac:dyDescent="0.25">
      <c r="A363" s="3"/>
      <c r="B363" s="3"/>
      <c r="C363" s="3"/>
      <c r="D363" s="2"/>
      <c r="E363" s="3"/>
      <c r="F363" s="3"/>
      <c r="G363" s="3"/>
      <c r="H363" s="3"/>
      <c r="I363" s="2"/>
      <c r="J363" s="4"/>
      <c r="K363" s="3"/>
      <c r="L363" s="3"/>
      <c r="M363" s="5"/>
      <c r="N363" s="5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</row>
    <row r="364" spans="1:39" ht="15.75" customHeight="1" x14ac:dyDescent="0.25">
      <c r="A364" s="3"/>
      <c r="B364" s="3"/>
      <c r="C364" s="3"/>
      <c r="D364" s="2"/>
      <c r="E364" s="3"/>
      <c r="F364" s="3"/>
      <c r="G364" s="3"/>
      <c r="H364" s="3"/>
      <c r="I364" s="2"/>
      <c r="J364" s="4"/>
      <c r="K364" s="3"/>
      <c r="L364" s="3"/>
      <c r="M364" s="5"/>
      <c r="N364" s="5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</row>
    <row r="365" spans="1:39" ht="15.75" customHeight="1" x14ac:dyDescent="0.25">
      <c r="A365" s="3"/>
      <c r="B365" s="3"/>
      <c r="C365" s="3"/>
      <c r="D365" s="2"/>
      <c r="E365" s="3"/>
      <c r="F365" s="3"/>
      <c r="G365" s="3"/>
      <c r="H365" s="3"/>
      <c r="I365" s="2"/>
      <c r="J365" s="4"/>
      <c r="K365" s="3"/>
      <c r="L365" s="3"/>
      <c r="M365" s="5"/>
      <c r="N365" s="5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</row>
    <row r="366" spans="1:39" ht="15.75" customHeight="1" x14ac:dyDescent="0.25">
      <c r="A366" s="3"/>
      <c r="B366" s="3"/>
      <c r="C366" s="3"/>
      <c r="D366" s="2"/>
      <c r="E366" s="3"/>
      <c r="F366" s="3"/>
      <c r="G366" s="3"/>
      <c r="H366" s="3"/>
      <c r="I366" s="2"/>
      <c r="J366" s="4"/>
      <c r="K366" s="3"/>
      <c r="L366" s="3"/>
      <c r="M366" s="5"/>
      <c r="N366" s="5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</row>
    <row r="367" spans="1:39" ht="15.75" customHeight="1" x14ac:dyDescent="0.25">
      <c r="A367" s="3"/>
      <c r="B367" s="3"/>
      <c r="C367" s="3"/>
      <c r="D367" s="2"/>
      <c r="E367" s="3"/>
      <c r="F367" s="3"/>
      <c r="G367" s="3"/>
      <c r="H367" s="3"/>
      <c r="I367" s="2"/>
      <c r="J367" s="4"/>
      <c r="K367" s="3"/>
      <c r="L367" s="3"/>
      <c r="M367" s="5"/>
      <c r="N367" s="5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</row>
    <row r="368" spans="1:39" ht="15.75" customHeight="1" x14ac:dyDescent="0.25">
      <c r="A368" s="3"/>
      <c r="B368" s="3"/>
      <c r="C368" s="3"/>
      <c r="D368" s="2"/>
      <c r="E368" s="3"/>
      <c r="F368" s="3"/>
      <c r="G368" s="3"/>
      <c r="H368" s="3"/>
      <c r="I368" s="2"/>
      <c r="J368" s="4"/>
      <c r="K368" s="3"/>
      <c r="L368" s="3"/>
      <c r="M368" s="5"/>
      <c r="N368" s="5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</row>
    <row r="369" spans="1:39" ht="15.75" customHeight="1" x14ac:dyDescent="0.25">
      <c r="A369" s="3"/>
      <c r="B369" s="3"/>
      <c r="C369" s="3"/>
      <c r="D369" s="2"/>
      <c r="E369" s="3"/>
      <c r="F369" s="3"/>
      <c r="G369" s="3"/>
      <c r="H369" s="3"/>
      <c r="I369" s="2"/>
      <c r="J369" s="4"/>
      <c r="K369" s="3"/>
      <c r="L369" s="3"/>
      <c r="M369" s="5"/>
      <c r="N369" s="5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</row>
    <row r="370" spans="1:39" ht="15.75" customHeight="1" x14ac:dyDescent="0.25">
      <c r="A370" s="3"/>
      <c r="B370" s="3"/>
      <c r="C370" s="3"/>
      <c r="D370" s="2"/>
      <c r="E370" s="3"/>
      <c r="F370" s="3"/>
      <c r="G370" s="3"/>
      <c r="H370" s="3"/>
      <c r="I370" s="2"/>
      <c r="J370" s="4"/>
      <c r="K370" s="3"/>
      <c r="L370" s="3"/>
      <c r="M370" s="5"/>
      <c r="N370" s="5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</row>
    <row r="371" spans="1:39" ht="15.75" customHeight="1" x14ac:dyDescent="0.25">
      <c r="A371" s="3"/>
      <c r="B371" s="3"/>
      <c r="C371" s="3"/>
      <c r="D371" s="2"/>
      <c r="E371" s="3"/>
      <c r="F371" s="3"/>
      <c r="G371" s="3"/>
      <c r="H371" s="3"/>
      <c r="I371" s="2"/>
      <c r="J371" s="4"/>
      <c r="K371" s="3"/>
      <c r="L371" s="3"/>
      <c r="M371" s="5"/>
      <c r="N371" s="5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</row>
    <row r="372" spans="1:39" ht="15.75" customHeight="1" x14ac:dyDescent="0.25">
      <c r="A372" s="3"/>
      <c r="B372" s="3"/>
      <c r="C372" s="3"/>
      <c r="D372" s="2"/>
      <c r="E372" s="3"/>
      <c r="F372" s="3"/>
      <c r="G372" s="3"/>
      <c r="H372" s="3"/>
      <c r="I372" s="2"/>
      <c r="J372" s="4"/>
      <c r="K372" s="3"/>
      <c r="L372" s="3"/>
      <c r="M372" s="5"/>
      <c r="N372" s="5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</row>
    <row r="373" spans="1:39" ht="15.75" customHeight="1" x14ac:dyDescent="0.25">
      <c r="A373" s="3"/>
      <c r="B373" s="3"/>
      <c r="C373" s="3"/>
      <c r="D373" s="2"/>
      <c r="E373" s="3"/>
      <c r="F373" s="3"/>
      <c r="G373" s="3"/>
      <c r="H373" s="3"/>
      <c r="I373" s="2"/>
      <c r="J373" s="4"/>
      <c r="K373" s="3"/>
      <c r="L373" s="3"/>
      <c r="M373" s="5"/>
      <c r="N373" s="5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</row>
    <row r="374" spans="1:39" ht="15.75" customHeight="1" x14ac:dyDescent="0.25">
      <c r="A374" s="3"/>
      <c r="B374" s="3"/>
      <c r="C374" s="3"/>
      <c r="D374" s="2"/>
      <c r="E374" s="3"/>
      <c r="F374" s="3"/>
      <c r="G374" s="3"/>
      <c r="H374" s="3"/>
      <c r="I374" s="2"/>
      <c r="J374" s="4"/>
      <c r="K374" s="3"/>
      <c r="L374" s="3"/>
      <c r="M374" s="5"/>
      <c r="N374" s="5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</row>
    <row r="375" spans="1:39" ht="15.75" customHeight="1" x14ac:dyDescent="0.25">
      <c r="A375" s="3"/>
      <c r="B375" s="3"/>
      <c r="C375" s="3"/>
      <c r="D375" s="2"/>
      <c r="E375" s="3"/>
      <c r="F375" s="3"/>
      <c r="G375" s="3"/>
      <c r="H375" s="3"/>
      <c r="I375" s="2"/>
      <c r="J375" s="4"/>
      <c r="K375" s="3"/>
      <c r="L375" s="3"/>
      <c r="M375" s="5"/>
      <c r="N375" s="5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</row>
    <row r="376" spans="1:39" ht="15.75" customHeight="1" x14ac:dyDescent="0.25">
      <c r="A376" s="3"/>
      <c r="B376" s="3"/>
      <c r="C376" s="3"/>
      <c r="D376" s="2"/>
      <c r="E376" s="3"/>
      <c r="F376" s="3"/>
      <c r="G376" s="3"/>
      <c r="H376" s="3"/>
      <c r="I376" s="2"/>
      <c r="J376" s="4"/>
      <c r="K376" s="3"/>
      <c r="L376" s="3"/>
      <c r="M376" s="5"/>
      <c r="N376" s="5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</row>
    <row r="377" spans="1:39" ht="15.75" customHeight="1" x14ac:dyDescent="0.25">
      <c r="A377" s="3"/>
      <c r="B377" s="3"/>
      <c r="C377" s="3"/>
      <c r="D377" s="2"/>
      <c r="E377" s="3"/>
      <c r="F377" s="3"/>
      <c r="G377" s="3"/>
      <c r="H377" s="3"/>
      <c r="I377" s="2"/>
      <c r="J377" s="4"/>
      <c r="K377" s="3"/>
      <c r="L377" s="3"/>
      <c r="M377" s="5"/>
      <c r="N377" s="5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</row>
    <row r="378" spans="1:39" ht="15.75" customHeight="1" x14ac:dyDescent="0.25">
      <c r="A378" s="3"/>
      <c r="B378" s="3"/>
      <c r="C378" s="3"/>
      <c r="D378" s="2"/>
      <c r="E378" s="3"/>
      <c r="F378" s="3"/>
      <c r="G378" s="3"/>
      <c r="H378" s="3"/>
      <c r="I378" s="2"/>
      <c r="J378" s="4"/>
      <c r="K378" s="3"/>
      <c r="L378" s="3"/>
      <c r="M378" s="5"/>
      <c r="N378" s="5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</row>
    <row r="379" spans="1:39" ht="15.75" customHeight="1" x14ac:dyDescent="0.25">
      <c r="A379" s="3"/>
      <c r="B379" s="3"/>
      <c r="C379" s="3"/>
      <c r="D379" s="2"/>
      <c r="E379" s="3"/>
      <c r="F379" s="3"/>
      <c r="G379" s="3"/>
      <c r="H379" s="3"/>
      <c r="I379" s="2"/>
      <c r="J379" s="4"/>
      <c r="K379" s="3"/>
      <c r="L379" s="3"/>
      <c r="M379" s="5"/>
      <c r="N379" s="5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</row>
    <row r="380" spans="1:39" ht="15.75" customHeight="1" x14ac:dyDescent="0.25">
      <c r="A380" s="3"/>
      <c r="B380" s="3"/>
      <c r="C380" s="3"/>
      <c r="D380" s="2"/>
      <c r="E380" s="3"/>
      <c r="F380" s="3"/>
      <c r="G380" s="3"/>
      <c r="H380" s="3"/>
      <c r="I380" s="2"/>
      <c r="J380" s="4"/>
      <c r="K380" s="3"/>
      <c r="L380" s="3"/>
      <c r="M380" s="5"/>
      <c r="N380" s="5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</row>
    <row r="381" spans="1:39" ht="15.75" customHeight="1" x14ac:dyDescent="0.25">
      <c r="A381" s="3"/>
      <c r="B381" s="3"/>
      <c r="C381" s="3"/>
      <c r="D381" s="2"/>
      <c r="E381" s="3"/>
      <c r="F381" s="3"/>
      <c r="G381" s="3"/>
      <c r="H381" s="3"/>
      <c r="I381" s="2"/>
      <c r="J381" s="4"/>
      <c r="K381" s="3"/>
      <c r="L381" s="3"/>
      <c r="M381" s="5"/>
      <c r="N381" s="5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</row>
    <row r="382" spans="1:39" ht="15.75" customHeight="1" x14ac:dyDescent="0.25">
      <c r="A382" s="3"/>
      <c r="B382" s="3"/>
      <c r="C382" s="3"/>
      <c r="D382" s="2"/>
      <c r="E382" s="3"/>
      <c r="F382" s="3"/>
      <c r="G382" s="3"/>
      <c r="H382" s="3"/>
      <c r="I382" s="2"/>
      <c r="J382" s="4"/>
      <c r="K382" s="3"/>
      <c r="L382" s="3"/>
      <c r="M382" s="5"/>
      <c r="N382" s="5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</row>
    <row r="383" spans="1:39" ht="15.75" customHeight="1" x14ac:dyDescent="0.25">
      <c r="A383" s="3"/>
      <c r="B383" s="3"/>
      <c r="C383" s="3"/>
      <c r="D383" s="2"/>
      <c r="E383" s="3"/>
      <c r="F383" s="3"/>
      <c r="G383" s="3"/>
      <c r="H383" s="3"/>
      <c r="I383" s="2"/>
      <c r="J383" s="4"/>
      <c r="K383" s="3"/>
      <c r="L383" s="3"/>
      <c r="M383" s="5"/>
      <c r="N383" s="5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</row>
    <row r="384" spans="1:39" ht="15.75" customHeight="1" x14ac:dyDescent="0.25">
      <c r="A384" s="3"/>
      <c r="B384" s="3"/>
      <c r="C384" s="3"/>
      <c r="D384" s="2"/>
      <c r="E384" s="3"/>
      <c r="F384" s="3"/>
      <c r="G384" s="3"/>
      <c r="H384" s="3"/>
      <c r="I384" s="2"/>
      <c r="J384" s="4"/>
      <c r="K384" s="3"/>
      <c r="L384" s="3"/>
      <c r="M384" s="5"/>
      <c r="N384" s="5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</row>
    <row r="385" spans="1:39" ht="15.75" customHeight="1" x14ac:dyDescent="0.25">
      <c r="A385" s="3"/>
      <c r="B385" s="3"/>
      <c r="C385" s="3"/>
      <c r="D385" s="2"/>
      <c r="E385" s="3"/>
      <c r="F385" s="3"/>
      <c r="G385" s="3"/>
      <c r="H385" s="3"/>
      <c r="I385" s="2"/>
      <c r="J385" s="4"/>
      <c r="K385" s="3"/>
      <c r="L385" s="3"/>
      <c r="M385" s="5"/>
      <c r="N385" s="5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</row>
    <row r="386" spans="1:39" ht="15.75" customHeight="1" x14ac:dyDescent="0.25">
      <c r="A386" s="3"/>
      <c r="B386" s="3"/>
      <c r="C386" s="3"/>
      <c r="D386" s="2"/>
      <c r="E386" s="3"/>
      <c r="F386" s="3"/>
      <c r="G386" s="3"/>
      <c r="H386" s="3"/>
      <c r="I386" s="2"/>
      <c r="J386" s="4"/>
      <c r="K386" s="3"/>
      <c r="L386" s="3"/>
      <c r="M386" s="5"/>
      <c r="N386" s="5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</row>
    <row r="387" spans="1:39" ht="15.75" customHeight="1" x14ac:dyDescent="0.25">
      <c r="A387" s="3"/>
      <c r="B387" s="3"/>
      <c r="C387" s="3"/>
      <c r="D387" s="2"/>
      <c r="E387" s="3"/>
      <c r="F387" s="3"/>
      <c r="G387" s="3"/>
      <c r="H387" s="3"/>
      <c r="I387" s="2"/>
      <c r="J387" s="4"/>
      <c r="K387" s="3"/>
      <c r="L387" s="3"/>
      <c r="M387" s="5"/>
      <c r="N387" s="5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</row>
    <row r="388" spans="1:39" ht="15.75" customHeight="1" x14ac:dyDescent="0.25">
      <c r="A388" s="3"/>
      <c r="B388" s="3"/>
      <c r="C388" s="3"/>
      <c r="D388" s="2"/>
      <c r="E388" s="3"/>
      <c r="F388" s="3"/>
      <c r="G388" s="3"/>
      <c r="H388" s="3"/>
      <c r="I388" s="2"/>
      <c r="J388" s="4"/>
      <c r="K388" s="3"/>
      <c r="L388" s="3"/>
      <c r="M388" s="5"/>
      <c r="N388" s="5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</row>
    <row r="389" spans="1:39" ht="15.75" customHeight="1" x14ac:dyDescent="0.25">
      <c r="A389" s="3"/>
      <c r="B389" s="3"/>
      <c r="C389" s="3"/>
      <c r="D389" s="2"/>
      <c r="E389" s="3"/>
      <c r="F389" s="3"/>
      <c r="G389" s="3"/>
      <c r="H389" s="3"/>
      <c r="I389" s="2"/>
      <c r="J389" s="4"/>
      <c r="K389" s="3"/>
      <c r="L389" s="3"/>
      <c r="M389" s="5"/>
      <c r="N389" s="5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</row>
    <row r="390" spans="1:39" ht="15.75" customHeight="1" x14ac:dyDescent="0.25">
      <c r="A390" s="3"/>
      <c r="B390" s="3"/>
      <c r="C390" s="3"/>
      <c r="D390" s="2"/>
      <c r="E390" s="3"/>
      <c r="F390" s="3"/>
      <c r="G390" s="3"/>
      <c r="H390" s="3"/>
      <c r="I390" s="2"/>
      <c r="J390" s="4"/>
      <c r="K390" s="3"/>
      <c r="L390" s="3"/>
      <c r="M390" s="5"/>
      <c r="N390" s="5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</row>
    <row r="391" spans="1:39" ht="15.75" customHeight="1" x14ac:dyDescent="0.25">
      <c r="A391" s="3"/>
      <c r="B391" s="3"/>
      <c r="C391" s="3"/>
      <c r="D391" s="2"/>
      <c r="E391" s="3"/>
      <c r="F391" s="3"/>
      <c r="G391" s="3"/>
      <c r="H391" s="3"/>
      <c r="I391" s="2"/>
      <c r="J391" s="4"/>
      <c r="K391" s="3"/>
      <c r="L391" s="3"/>
      <c r="M391" s="5"/>
      <c r="N391" s="5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</row>
    <row r="392" spans="1:39" ht="15.75" customHeight="1" x14ac:dyDescent="0.25">
      <c r="A392" s="3"/>
      <c r="B392" s="3"/>
      <c r="C392" s="3"/>
      <c r="D392" s="2"/>
      <c r="E392" s="3"/>
      <c r="F392" s="3"/>
      <c r="G392" s="3"/>
      <c r="H392" s="3"/>
      <c r="I392" s="2"/>
      <c r="J392" s="4"/>
      <c r="K392" s="3"/>
      <c r="L392" s="3"/>
      <c r="M392" s="5"/>
      <c r="N392" s="5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</row>
    <row r="393" spans="1:39" ht="15.75" customHeight="1" x14ac:dyDescent="0.25">
      <c r="A393" s="3"/>
      <c r="B393" s="3"/>
      <c r="C393" s="3"/>
      <c r="D393" s="2"/>
      <c r="E393" s="3"/>
      <c r="F393" s="3"/>
      <c r="G393" s="3"/>
      <c r="H393" s="3"/>
      <c r="I393" s="2"/>
      <c r="J393" s="4"/>
      <c r="K393" s="3"/>
      <c r="L393" s="3"/>
      <c r="M393" s="5"/>
      <c r="N393" s="5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</row>
    <row r="394" spans="1:39" ht="15.75" customHeight="1" x14ac:dyDescent="0.25">
      <c r="A394" s="3"/>
      <c r="B394" s="3"/>
      <c r="C394" s="3"/>
      <c r="D394" s="2"/>
      <c r="E394" s="3"/>
      <c r="F394" s="3"/>
      <c r="G394" s="3"/>
      <c r="H394" s="3"/>
      <c r="I394" s="2"/>
      <c r="J394" s="4"/>
      <c r="K394" s="3"/>
      <c r="L394" s="3"/>
      <c r="M394" s="5"/>
      <c r="N394" s="5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</row>
    <row r="395" spans="1:39" ht="15.75" customHeight="1" x14ac:dyDescent="0.25">
      <c r="A395" s="3"/>
      <c r="B395" s="3"/>
      <c r="C395" s="3"/>
      <c r="D395" s="2"/>
      <c r="E395" s="3"/>
      <c r="F395" s="3"/>
      <c r="G395" s="3"/>
      <c r="H395" s="3"/>
      <c r="I395" s="2"/>
      <c r="J395" s="4"/>
      <c r="K395" s="3"/>
      <c r="L395" s="3"/>
      <c r="M395" s="5"/>
      <c r="N395" s="5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</row>
    <row r="396" spans="1:39" ht="15.75" customHeight="1" x14ac:dyDescent="0.25">
      <c r="A396" s="3"/>
      <c r="B396" s="3"/>
      <c r="C396" s="3"/>
      <c r="D396" s="2"/>
      <c r="E396" s="3"/>
      <c r="F396" s="3"/>
      <c r="G396" s="3"/>
      <c r="H396" s="3"/>
      <c r="I396" s="2"/>
      <c r="J396" s="4"/>
      <c r="K396" s="3"/>
      <c r="L396" s="3"/>
      <c r="M396" s="5"/>
      <c r="N396" s="5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</row>
    <row r="397" spans="1:39" ht="15.75" customHeight="1" x14ac:dyDescent="0.25">
      <c r="A397" s="3"/>
      <c r="B397" s="3"/>
      <c r="C397" s="3"/>
      <c r="D397" s="2"/>
      <c r="E397" s="3"/>
      <c r="F397" s="3"/>
      <c r="G397" s="3"/>
      <c r="H397" s="3"/>
      <c r="I397" s="2"/>
      <c r="J397" s="4"/>
      <c r="K397" s="3"/>
      <c r="L397" s="3"/>
      <c r="M397" s="5"/>
      <c r="N397" s="5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</row>
    <row r="398" spans="1:39" ht="15.75" customHeight="1" x14ac:dyDescent="0.25">
      <c r="A398" s="3"/>
      <c r="B398" s="3"/>
      <c r="C398" s="3"/>
      <c r="D398" s="2"/>
      <c r="E398" s="3"/>
      <c r="F398" s="3"/>
      <c r="G398" s="3"/>
      <c r="H398" s="3"/>
      <c r="I398" s="2"/>
      <c r="J398" s="4"/>
      <c r="K398" s="3"/>
      <c r="L398" s="3"/>
      <c r="M398" s="5"/>
      <c r="N398" s="5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</row>
    <row r="399" spans="1:39" ht="15.75" customHeight="1" x14ac:dyDescent="0.25">
      <c r="A399" s="3"/>
      <c r="B399" s="3"/>
      <c r="C399" s="3"/>
      <c r="D399" s="2"/>
      <c r="E399" s="3"/>
      <c r="F399" s="3"/>
      <c r="G399" s="3"/>
      <c r="H399" s="3"/>
      <c r="I399" s="2"/>
      <c r="J399" s="4"/>
      <c r="K399" s="3"/>
      <c r="L399" s="3"/>
      <c r="M399" s="5"/>
      <c r="N399" s="5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</row>
    <row r="400" spans="1:39" ht="15.75" customHeight="1" x14ac:dyDescent="0.25">
      <c r="A400" s="3"/>
      <c r="B400" s="3"/>
      <c r="C400" s="3"/>
      <c r="D400" s="2"/>
      <c r="E400" s="3"/>
      <c r="F400" s="3"/>
      <c r="G400" s="3"/>
      <c r="H400" s="3"/>
      <c r="I400" s="2"/>
      <c r="J400" s="4"/>
      <c r="K400" s="3"/>
      <c r="L400" s="3"/>
      <c r="M400" s="5"/>
      <c r="N400" s="5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</row>
    <row r="401" spans="1:39" ht="15.75" customHeight="1" x14ac:dyDescent="0.25">
      <c r="A401" s="3"/>
      <c r="B401" s="3"/>
      <c r="C401" s="3"/>
      <c r="D401" s="2"/>
      <c r="E401" s="3"/>
      <c r="F401" s="3"/>
      <c r="G401" s="3"/>
      <c r="H401" s="3"/>
      <c r="I401" s="2"/>
      <c r="J401" s="4"/>
      <c r="K401" s="3"/>
      <c r="L401" s="3"/>
      <c r="M401" s="5"/>
      <c r="N401" s="5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</row>
    <row r="402" spans="1:39" ht="15.75" customHeight="1" x14ac:dyDescent="0.25">
      <c r="A402" s="3"/>
      <c r="B402" s="3"/>
      <c r="C402" s="3"/>
      <c r="D402" s="2"/>
      <c r="E402" s="3"/>
      <c r="F402" s="3"/>
      <c r="G402" s="3"/>
      <c r="H402" s="3"/>
      <c r="I402" s="2"/>
      <c r="J402" s="4"/>
      <c r="K402" s="3"/>
      <c r="L402" s="3"/>
      <c r="M402" s="5"/>
      <c r="N402" s="5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</row>
    <row r="403" spans="1:39" ht="15.75" customHeight="1" x14ac:dyDescent="0.25">
      <c r="A403" s="3"/>
      <c r="B403" s="3"/>
      <c r="C403" s="3"/>
      <c r="D403" s="2"/>
      <c r="E403" s="3"/>
      <c r="F403" s="3"/>
      <c r="G403" s="3"/>
      <c r="H403" s="3"/>
      <c r="I403" s="2"/>
      <c r="J403" s="4"/>
      <c r="K403" s="3"/>
      <c r="L403" s="3"/>
      <c r="M403" s="5"/>
      <c r="N403" s="5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</row>
    <row r="404" spans="1:39" ht="15.75" customHeight="1" x14ac:dyDescent="0.25">
      <c r="A404" s="3"/>
      <c r="B404" s="3"/>
      <c r="C404" s="3"/>
      <c r="D404" s="2"/>
      <c r="E404" s="3"/>
      <c r="F404" s="3"/>
      <c r="G404" s="3"/>
      <c r="H404" s="3"/>
      <c r="I404" s="2"/>
      <c r="J404" s="4"/>
      <c r="K404" s="3"/>
      <c r="L404" s="3"/>
      <c r="M404" s="5"/>
      <c r="N404" s="5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</row>
    <row r="405" spans="1:39" ht="15.75" customHeight="1" x14ac:dyDescent="0.25">
      <c r="A405" s="3"/>
      <c r="B405" s="3"/>
      <c r="C405" s="3"/>
      <c r="D405" s="2"/>
      <c r="E405" s="3"/>
      <c r="F405" s="3"/>
      <c r="G405" s="3"/>
      <c r="H405" s="3"/>
      <c r="I405" s="2"/>
      <c r="J405" s="4"/>
      <c r="K405" s="3"/>
      <c r="L405" s="3"/>
      <c r="M405" s="5"/>
      <c r="N405" s="5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</row>
    <row r="406" spans="1:39" ht="15.75" customHeight="1" x14ac:dyDescent="0.25">
      <c r="A406" s="3"/>
      <c r="B406" s="3"/>
      <c r="C406" s="3"/>
      <c r="D406" s="2"/>
      <c r="E406" s="3"/>
      <c r="F406" s="3"/>
      <c r="G406" s="3"/>
      <c r="H406" s="3"/>
      <c r="I406" s="2"/>
      <c r="J406" s="4"/>
      <c r="K406" s="3"/>
      <c r="L406" s="3"/>
      <c r="M406" s="5"/>
      <c r="N406" s="5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</row>
    <row r="407" spans="1:39" ht="15.75" customHeight="1" x14ac:dyDescent="0.25">
      <c r="A407" s="3"/>
      <c r="B407" s="3"/>
      <c r="C407" s="3"/>
      <c r="D407" s="2"/>
      <c r="E407" s="3"/>
      <c r="F407" s="3"/>
      <c r="G407" s="3"/>
      <c r="H407" s="3"/>
      <c r="I407" s="2"/>
      <c r="J407" s="4"/>
      <c r="K407" s="3"/>
      <c r="L407" s="3"/>
      <c r="M407" s="5"/>
      <c r="N407" s="5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</row>
    <row r="408" spans="1:39" ht="15.75" customHeight="1" x14ac:dyDescent="0.25">
      <c r="A408" s="3"/>
      <c r="B408" s="3"/>
      <c r="C408" s="3"/>
      <c r="D408" s="2"/>
      <c r="E408" s="3"/>
      <c r="F408" s="3"/>
      <c r="G408" s="3"/>
      <c r="H408" s="3"/>
      <c r="I408" s="2"/>
      <c r="J408" s="4"/>
      <c r="K408" s="3"/>
      <c r="L408" s="3"/>
      <c r="M408" s="5"/>
      <c r="N408" s="5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</row>
    <row r="409" spans="1:39" ht="15.75" customHeight="1" x14ac:dyDescent="0.25">
      <c r="A409" s="3"/>
      <c r="B409" s="3"/>
      <c r="C409" s="3"/>
      <c r="D409" s="2"/>
      <c r="E409" s="3"/>
      <c r="F409" s="3"/>
      <c r="G409" s="3"/>
      <c r="H409" s="3"/>
      <c r="I409" s="2"/>
      <c r="J409" s="4"/>
      <c r="K409" s="3"/>
      <c r="L409" s="3"/>
      <c r="M409" s="5"/>
      <c r="N409" s="5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</row>
    <row r="410" spans="1:39" ht="15.75" customHeight="1" x14ac:dyDescent="0.25">
      <c r="A410" s="3"/>
      <c r="B410" s="3"/>
      <c r="C410" s="3"/>
      <c r="D410" s="2"/>
      <c r="E410" s="3"/>
      <c r="F410" s="3"/>
      <c r="G410" s="3"/>
      <c r="H410" s="3"/>
      <c r="I410" s="2"/>
      <c r="J410" s="4"/>
      <c r="K410" s="3"/>
      <c r="L410" s="3"/>
      <c r="M410" s="5"/>
      <c r="N410" s="5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</row>
    <row r="411" spans="1:39" ht="15.75" customHeight="1" x14ac:dyDescent="0.25">
      <c r="A411" s="3"/>
      <c r="B411" s="3"/>
      <c r="C411" s="3"/>
      <c r="D411" s="2"/>
      <c r="E411" s="3"/>
      <c r="F411" s="3"/>
      <c r="G411" s="3"/>
      <c r="H411" s="3"/>
      <c r="I411" s="2"/>
      <c r="J411" s="4"/>
      <c r="K411" s="3"/>
      <c r="L411" s="3"/>
      <c r="M411" s="5"/>
      <c r="N411" s="5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</row>
    <row r="412" spans="1:39" ht="15.75" customHeight="1" x14ac:dyDescent="0.25">
      <c r="A412" s="3"/>
      <c r="B412" s="3"/>
      <c r="C412" s="3"/>
      <c r="D412" s="2"/>
      <c r="E412" s="3"/>
      <c r="F412" s="3"/>
      <c r="G412" s="3"/>
      <c r="H412" s="3"/>
      <c r="I412" s="2"/>
      <c r="J412" s="4"/>
      <c r="K412" s="3"/>
      <c r="L412" s="3"/>
      <c r="M412" s="5"/>
      <c r="N412" s="5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</row>
    <row r="413" spans="1:39" ht="15.75" customHeight="1" x14ac:dyDescent="0.25">
      <c r="A413" s="3"/>
      <c r="B413" s="3"/>
      <c r="C413" s="3"/>
      <c r="D413" s="2"/>
      <c r="E413" s="3"/>
      <c r="F413" s="3"/>
      <c r="G413" s="3"/>
      <c r="H413" s="3"/>
      <c r="I413" s="2"/>
      <c r="J413" s="4"/>
      <c r="K413" s="3"/>
      <c r="L413" s="3"/>
      <c r="M413" s="5"/>
      <c r="N413" s="5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</row>
    <row r="414" spans="1:39" ht="15.75" customHeight="1" x14ac:dyDescent="0.25">
      <c r="A414" s="3"/>
      <c r="B414" s="3"/>
      <c r="C414" s="3"/>
      <c r="D414" s="2"/>
      <c r="E414" s="3"/>
      <c r="F414" s="3"/>
      <c r="G414" s="3"/>
      <c r="H414" s="3"/>
      <c r="I414" s="2"/>
      <c r="J414" s="4"/>
      <c r="K414" s="3"/>
      <c r="L414" s="3"/>
      <c r="M414" s="5"/>
      <c r="N414" s="5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</row>
    <row r="415" spans="1:39" ht="15.75" customHeight="1" x14ac:dyDescent="0.25">
      <c r="A415" s="3"/>
      <c r="B415" s="3"/>
      <c r="C415" s="3"/>
      <c r="D415" s="2"/>
      <c r="E415" s="3"/>
      <c r="F415" s="3"/>
      <c r="G415" s="3"/>
      <c r="H415" s="3"/>
      <c r="I415" s="2"/>
      <c r="J415" s="4"/>
      <c r="K415" s="3"/>
      <c r="L415" s="3"/>
      <c r="M415" s="5"/>
      <c r="N415" s="5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</row>
    <row r="416" spans="1:39" ht="15.75" customHeight="1" x14ac:dyDescent="0.25">
      <c r="A416" s="3"/>
      <c r="B416" s="3"/>
      <c r="C416" s="3"/>
      <c r="D416" s="2"/>
      <c r="E416" s="3"/>
      <c r="F416" s="3"/>
      <c r="G416" s="3"/>
      <c r="H416" s="3"/>
      <c r="I416" s="2"/>
      <c r="J416" s="4"/>
      <c r="K416" s="3"/>
      <c r="L416" s="3"/>
      <c r="M416" s="5"/>
      <c r="N416" s="5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</row>
    <row r="417" spans="1:39" ht="15.75" customHeight="1" x14ac:dyDescent="0.25">
      <c r="A417" s="3"/>
      <c r="B417" s="3"/>
      <c r="C417" s="3"/>
      <c r="D417" s="2"/>
      <c r="E417" s="3"/>
      <c r="F417" s="3"/>
      <c r="G417" s="3"/>
      <c r="H417" s="3"/>
      <c r="I417" s="2"/>
      <c r="J417" s="4"/>
      <c r="K417" s="3"/>
      <c r="L417" s="3"/>
      <c r="M417" s="5"/>
      <c r="N417" s="5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</row>
    <row r="418" spans="1:39" ht="15.75" customHeight="1" x14ac:dyDescent="0.25">
      <c r="A418" s="3"/>
      <c r="B418" s="3"/>
      <c r="C418" s="3"/>
      <c r="D418" s="2"/>
      <c r="E418" s="3"/>
      <c r="F418" s="3"/>
      <c r="G418" s="3"/>
      <c r="H418" s="3"/>
      <c r="I418" s="2"/>
      <c r="J418" s="4"/>
      <c r="K418" s="3"/>
      <c r="L418" s="3"/>
      <c r="M418" s="5"/>
      <c r="N418" s="5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</row>
    <row r="419" spans="1:39" ht="15.75" customHeight="1" x14ac:dyDescent="0.25">
      <c r="A419" s="3"/>
      <c r="B419" s="3"/>
      <c r="C419" s="3"/>
      <c r="D419" s="2"/>
      <c r="E419" s="3"/>
      <c r="F419" s="3"/>
      <c r="G419" s="3"/>
      <c r="H419" s="3"/>
      <c r="I419" s="2"/>
      <c r="J419" s="4"/>
      <c r="K419" s="3"/>
      <c r="L419" s="3"/>
      <c r="M419" s="5"/>
      <c r="N419" s="5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</row>
    <row r="420" spans="1:39" ht="15.75" customHeight="1" x14ac:dyDescent="0.25">
      <c r="A420" s="3"/>
      <c r="B420" s="3"/>
      <c r="C420" s="3"/>
      <c r="D420" s="2"/>
      <c r="E420" s="3"/>
      <c r="F420" s="3"/>
      <c r="G420" s="3"/>
      <c r="H420" s="3"/>
      <c r="I420" s="2"/>
      <c r="J420" s="4"/>
      <c r="K420" s="3"/>
      <c r="L420" s="3"/>
      <c r="M420" s="5"/>
      <c r="N420" s="5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</row>
    <row r="421" spans="1:39" ht="15.75" customHeight="1" x14ac:dyDescent="0.25">
      <c r="A421" s="3"/>
      <c r="B421" s="3"/>
      <c r="C421" s="3"/>
      <c r="D421" s="2"/>
      <c r="E421" s="3"/>
      <c r="F421" s="3"/>
      <c r="G421" s="3"/>
      <c r="H421" s="3"/>
      <c r="I421" s="2"/>
      <c r="J421" s="4"/>
      <c r="K421" s="3"/>
      <c r="L421" s="3"/>
      <c r="M421" s="5"/>
      <c r="N421" s="5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</row>
    <row r="422" spans="1:39" ht="15.75" customHeight="1" x14ac:dyDescent="0.25">
      <c r="A422" s="3"/>
      <c r="B422" s="3"/>
      <c r="C422" s="3"/>
      <c r="D422" s="2"/>
      <c r="E422" s="3"/>
      <c r="F422" s="3"/>
      <c r="G422" s="3"/>
      <c r="H422" s="3"/>
      <c r="I422" s="2"/>
      <c r="J422" s="4"/>
      <c r="K422" s="3"/>
      <c r="L422" s="3"/>
      <c r="M422" s="5"/>
      <c r="N422" s="5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</row>
    <row r="423" spans="1:39" ht="15.75" customHeight="1" x14ac:dyDescent="0.25">
      <c r="A423" s="3"/>
      <c r="B423" s="3"/>
      <c r="C423" s="3"/>
      <c r="D423" s="2"/>
      <c r="E423" s="3"/>
      <c r="F423" s="3"/>
      <c r="G423" s="3"/>
      <c r="H423" s="3"/>
      <c r="I423" s="2"/>
      <c r="J423" s="4"/>
      <c r="K423" s="3"/>
      <c r="L423" s="3"/>
      <c r="M423" s="5"/>
      <c r="N423" s="5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</row>
    <row r="424" spans="1:39" ht="15.75" customHeight="1" x14ac:dyDescent="0.25">
      <c r="A424" s="3"/>
      <c r="B424" s="3"/>
      <c r="C424" s="3"/>
      <c r="D424" s="2"/>
      <c r="E424" s="3"/>
      <c r="F424" s="3"/>
      <c r="G424" s="3"/>
      <c r="H424" s="3"/>
      <c r="I424" s="2"/>
      <c r="J424" s="4"/>
      <c r="K424" s="3"/>
      <c r="L424" s="3"/>
      <c r="M424" s="5"/>
      <c r="N424" s="5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</row>
    <row r="425" spans="1:39" ht="15.75" customHeight="1" x14ac:dyDescent="0.25">
      <c r="A425" s="3"/>
      <c r="B425" s="3"/>
      <c r="C425" s="3"/>
      <c r="D425" s="2"/>
      <c r="E425" s="3"/>
      <c r="F425" s="3"/>
      <c r="G425" s="3"/>
      <c r="H425" s="3"/>
      <c r="I425" s="2"/>
      <c r="J425" s="4"/>
      <c r="K425" s="3"/>
      <c r="L425" s="3"/>
      <c r="M425" s="5"/>
      <c r="N425" s="5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</row>
    <row r="426" spans="1:39" ht="15.75" customHeight="1" x14ac:dyDescent="0.25">
      <c r="A426" s="3"/>
      <c r="B426" s="3"/>
      <c r="C426" s="3"/>
      <c r="D426" s="2"/>
      <c r="E426" s="3"/>
      <c r="F426" s="3"/>
      <c r="G426" s="3"/>
      <c r="H426" s="3"/>
      <c r="I426" s="2"/>
      <c r="J426" s="4"/>
      <c r="K426" s="3"/>
      <c r="L426" s="3"/>
      <c r="M426" s="5"/>
      <c r="N426" s="5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</row>
    <row r="427" spans="1:39" ht="15.75" customHeight="1" x14ac:dyDescent="0.25">
      <c r="A427" s="3"/>
      <c r="B427" s="3"/>
      <c r="C427" s="3"/>
      <c r="D427" s="2"/>
      <c r="E427" s="3"/>
      <c r="F427" s="3"/>
      <c r="G427" s="3"/>
      <c r="H427" s="3"/>
      <c r="I427" s="2"/>
      <c r="J427" s="4"/>
      <c r="K427" s="3"/>
      <c r="L427" s="3"/>
      <c r="M427" s="5"/>
      <c r="N427" s="5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</row>
    <row r="428" spans="1:39" ht="15.75" customHeight="1" x14ac:dyDescent="0.25">
      <c r="A428" s="3"/>
      <c r="B428" s="3"/>
      <c r="C428" s="3"/>
      <c r="D428" s="2"/>
      <c r="E428" s="3"/>
      <c r="F428" s="3"/>
      <c r="G428" s="3"/>
      <c r="H428" s="3"/>
      <c r="I428" s="2"/>
      <c r="J428" s="4"/>
      <c r="K428" s="3"/>
      <c r="L428" s="3"/>
      <c r="M428" s="5"/>
      <c r="N428" s="5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</row>
    <row r="429" spans="1:39" ht="15.75" customHeight="1" x14ac:dyDescent="0.25">
      <c r="A429" s="3"/>
      <c r="B429" s="3"/>
      <c r="C429" s="3"/>
      <c r="D429" s="2"/>
      <c r="E429" s="3"/>
      <c r="F429" s="3"/>
      <c r="G429" s="3"/>
      <c r="H429" s="3"/>
      <c r="I429" s="2"/>
      <c r="J429" s="4"/>
      <c r="K429" s="3"/>
      <c r="L429" s="3"/>
      <c r="M429" s="5"/>
      <c r="N429" s="5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</row>
    <row r="430" spans="1:39" ht="15.75" customHeight="1" x14ac:dyDescent="0.25">
      <c r="A430" s="3"/>
      <c r="B430" s="3"/>
      <c r="C430" s="3"/>
      <c r="D430" s="2"/>
      <c r="E430" s="3"/>
      <c r="F430" s="3"/>
      <c r="G430" s="3"/>
      <c r="H430" s="3"/>
      <c r="I430" s="2"/>
      <c r="J430" s="4"/>
      <c r="K430" s="3"/>
      <c r="L430" s="3"/>
      <c r="M430" s="5"/>
      <c r="N430" s="5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</row>
    <row r="431" spans="1:39" ht="15.75" customHeight="1" x14ac:dyDescent="0.25">
      <c r="A431" s="3"/>
      <c r="B431" s="3"/>
      <c r="C431" s="3"/>
      <c r="D431" s="2"/>
      <c r="E431" s="3"/>
      <c r="F431" s="3"/>
      <c r="G431" s="3"/>
      <c r="H431" s="3"/>
      <c r="I431" s="2"/>
      <c r="J431" s="4"/>
      <c r="K431" s="3"/>
      <c r="L431" s="3"/>
      <c r="M431" s="5"/>
      <c r="N431" s="5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</row>
    <row r="432" spans="1:39" ht="15.75" customHeight="1" x14ac:dyDescent="0.25">
      <c r="A432" s="3"/>
      <c r="B432" s="3"/>
      <c r="C432" s="3"/>
      <c r="D432" s="2"/>
      <c r="E432" s="3"/>
      <c r="F432" s="3"/>
      <c r="G432" s="3"/>
      <c r="H432" s="3"/>
      <c r="I432" s="2"/>
      <c r="J432" s="4"/>
      <c r="K432" s="3"/>
      <c r="L432" s="3"/>
      <c r="M432" s="5"/>
      <c r="N432" s="5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</row>
    <row r="433" spans="1:39" ht="15.75" customHeight="1" x14ac:dyDescent="0.25">
      <c r="A433" s="3"/>
      <c r="B433" s="3"/>
      <c r="C433" s="3"/>
      <c r="D433" s="2"/>
      <c r="E433" s="3"/>
      <c r="F433" s="3"/>
      <c r="G433" s="3"/>
      <c r="H433" s="3"/>
      <c r="I433" s="2"/>
      <c r="J433" s="4"/>
      <c r="K433" s="3"/>
      <c r="L433" s="3"/>
      <c r="M433" s="5"/>
      <c r="N433" s="5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</row>
    <row r="434" spans="1:39" ht="15.75" customHeight="1" x14ac:dyDescent="0.25">
      <c r="A434" s="3"/>
      <c r="B434" s="3"/>
      <c r="C434" s="3"/>
      <c r="D434" s="2"/>
      <c r="E434" s="3"/>
      <c r="F434" s="3"/>
      <c r="G434" s="3"/>
      <c r="H434" s="3"/>
      <c r="I434" s="2"/>
      <c r="J434" s="4"/>
      <c r="K434" s="3"/>
      <c r="L434" s="3"/>
      <c r="M434" s="5"/>
      <c r="N434" s="5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</row>
    <row r="435" spans="1:39" ht="15.75" customHeight="1" x14ac:dyDescent="0.25">
      <c r="A435" s="3"/>
      <c r="B435" s="3"/>
      <c r="C435" s="3"/>
      <c r="D435" s="2"/>
      <c r="E435" s="3"/>
      <c r="F435" s="3"/>
      <c r="G435" s="3"/>
      <c r="H435" s="3"/>
      <c r="I435" s="2"/>
      <c r="J435" s="4"/>
      <c r="K435" s="3"/>
      <c r="L435" s="3"/>
      <c r="M435" s="5"/>
      <c r="N435" s="5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</row>
    <row r="436" spans="1:39" ht="15.75" customHeight="1" x14ac:dyDescent="0.25">
      <c r="A436" s="3"/>
      <c r="B436" s="3"/>
      <c r="C436" s="3"/>
      <c r="D436" s="2"/>
      <c r="E436" s="3"/>
      <c r="F436" s="3"/>
      <c r="G436" s="3"/>
      <c r="H436" s="3"/>
      <c r="I436" s="2"/>
      <c r="J436" s="4"/>
      <c r="K436" s="3"/>
      <c r="L436" s="3"/>
      <c r="M436" s="5"/>
      <c r="N436" s="5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</row>
    <row r="437" spans="1:39" ht="15.75" customHeight="1" x14ac:dyDescent="0.25">
      <c r="A437" s="3"/>
      <c r="B437" s="3"/>
      <c r="C437" s="3"/>
      <c r="D437" s="2"/>
      <c r="E437" s="3"/>
      <c r="F437" s="3"/>
      <c r="G437" s="3"/>
      <c r="H437" s="3"/>
      <c r="I437" s="2"/>
      <c r="J437" s="4"/>
      <c r="K437" s="3"/>
      <c r="L437" s="3"/>
      <c r="M437" s="5"/>
      <c r="N437" s="5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</row>
    <row r="438" spans="1:39" ht="15.75" customHeight="1" x14ac:dyDescent="0.25">
      <c r="A438" s="3"/>
      <c r="B438" s="3"/>
      <c r="C438" s="3"/>
      <c r="D438" s="2"/>
      <c r="E438" s="3"/>
      <c r="F438" s="3"/>
      <c r="G438" s="3"/>
      <c r="H438" s="3"/>
      <c r="I438" s="2"/>
      <c r="J438" s="4"/>
      <c r="K438" s="3"/>
      <c r="L438" s="3"/>
      <c r="M438" s="5"/>
      <c r="N438" s="5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</row>
    <row r="439" spans="1:39" ht="15.75" customHeight="1" x14ac:dyDescent="0.25">
      <c r="A439" s="3"/>
      <c r="B439" s="3"/>
      <c r="C439" s="3"/>
      <c r="D439" s="2"/>
      <c r="E439" s="3"/>
      <c r="F439" s="3"/>
      <c r="G439" s="3"/>
      <c r="H439" s="3"/>
      <c r="I439" s="2"/>
      <c r="J439" s="4"/>
      <c r="K439" s="3"/>
      <c r="L439" s="3"/>
      <c r="M439" s="5"/>
      <c r="N439" s="5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</row>
    <row r="440" spans="1:39" ht="15.75" customHeight="1" x14ac:dyDescent="0.25">
      <c r="A440" s="3"/>
      <c r="B440" s="3"/>
      <c r="C440" s="3"/>
      <c r="D440" s="2"/>
      <c r="E440" s="3"/>
      <c r="F440" s="3"/>
      <c r="G440" s="3"/>
      <c r="H440" s="3"/>
      <c r="I440" s="2"/>
      <c r="J440" s="4"/>
      <c r="K440" s="3"/>
      <c r="L440" s="3"/>
      <c r="M440" s="5"/>
      <c r="N440" s="5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</row>
    <row r="441" spans="1:39" ht="15.75" customHeight="1" x14ac:dyDescent="0.25">
      <c r="A441" s="3"/>
      <c r="B441" s="3"/>
      <c r="C441" s="3"/>
      <c r="D441" s="2"/>
      <c r="E441" s="3"/>
      <c r="F441" s="3"/>
      <c r="G441" s="3"/>
      <c r="H441" s="3"/>
      <c r="I441" s="2"/>
      <c r="J441" s="4"/>
      <c r="K441" s="3"/>
      <c r="L441" s="3"/>
      <c r="M441" s="5"/>
      <c r="N441" s="5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</row>
    <row r="442" spans="1:39" ht="15.75" customHeight="1" x14ac:dyDescent="0.25">
      <c r="A442" s="3"/>
      <c r="B442" s="3"/>
      <c r="C442" s="3"/>
      <c r="D442" s="2"/>
      <c r="E442" s="3"/>
      <c r="F442" s="3"/>
      <c r="G442" s="3"/>
      <c r="H442" s="3"/>
      <c r="I442" s="2"/>
      <c r="J442" s="4"/>
      <c r="K442" s="3"/>
      <c r="L442" s="3"/>
      <c r="M442" s="5"/>
      <c r="N442" s="5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</row>
    <row r="443" spans="1:39" ht="15.75" customHeight="1" x14ac:dyDescent="0.25">
      <c r="A443" s="3"/>
      <c r="B443" s="3"/>
      <c r="C443" s="3"/>
      <c r="D443" s="2"/>
      <c r="E443" s="3"/>
      <c r="F443" s="3"/>
      <c r="G443" s="3"/>
      <c r="H443" s="3"/>
      <c r="I443" s="2"/>
      <c r="J443" s="4"/>
      <c r="K443" s="3"/>
      <c r="L443" s="3"/>
      <c r="M443" s="5"/>
      <c r="N443" s="5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</row>
    <row r="444" spans="1:39" ht="15.75" customHeight="1" x14ac:dyDescent="0.25">
      <c r="A444" s="3"/>
      <c r="B444" s="3"/>
      <c r="C444" s="3"/>
      <c r="D444" s="2"/>
      <c r="E444" s="3"/>
      <c r="F444" s="3"/>
      <c r="G444" s="3"/>
      <c r="H444" s="3"/>
      <c r="I444" s="2"/>
      <c r="J444" s="4"/>
      <c r="K444" s="3"/>
      <c r="L444" s="3"/>
      <c r="M444" s="5"/>
      <c r="N444" s="5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</row>
    <row r="445" spans="1:39" ht="15.75" customHeight="1" x14ac:dyDescent="0.25">
      <c r="A445" s="3"/>
      <c r="B445" s="3"/>
      <c r="C445" s="3"/>
      <c r="D445" s="2"/>
      <c r="E445" s="3"/>
      <c r="F445" s="3"/>
      <c r="G445" s="3"/>
      <c r="H445" s="3"/>
      <c r="I445" s="2"/>
      <c r="J445" s="4"/>
      <c r="K445" s="3"/>
      <c r="L445" s="3"/>
      <c r="M445" s="5"/>
      <c r="N445" s="5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</row>
    <row r="446" spans="1:39" ht="15.75" customHeight="1" x14ac:dyDescent="0.25">
      <c r="A446" s="3"/>
      <c r="B446" s="3"/>
      <c r="C446" s="3"/>
      <c r="D446" s="2"/>
      <c r="E446" s="3"/>
      <c r="F446" s="3"/>
      <c r="G446" s="3"/>
      <c r="H446" s="3"/>
      <c r="I446" s="2"/>
      <c r="J446" s="4"/>
      <c r="K446" s="3"/>
      <c r="L446" s="3"/>
      <c r="M446" s="5"/>
      <c r="N446" s="5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</row>
    <row r="447" spans="1:39" ht="15.75" customHeight="1" x14ac:dyDescent="0.25">
      <c r="A447" s="3"/>
      <c r="B447" s="3"/>
      <c r="C447" s="3"/>
      <c r="D447" s="2"/>
      <c r="E447" s="3"/>
      <c r="F447" s="3"/>
      <c r="G447" s="3"/>
      <c r="H447" s="3"/>
      <c r="I447" s="2"/>
      <c r="J447" s="4"/>
      <c r="K447" s="3"/>
      <c r="L447" s="3"/>
      <c r="M447" s="5"/>
      <c r="N447" s="5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</row>
    <row r="448" spans="1:39" ht="15.75" customHeight="1" x14ac:dyDescent="0.25">
      <c r="A448" s="3"/>
      <c r="B448" s="3"/>
      <c r="C448" s="3"/>
      <c r="D448" s="2"/>
      <c r="E448" s="3"/>
      <c r="F448" s="3"/>
      <c r="G448" s="3"/>
      <c r="H448" s="3"/>
      <c r="I448" s="2"/>
      <c r="J448" s="4"/>
      <c r="K448" s="3"/>
      <c r="L448" s="3"/>
      <c r="M448" s="5"/>
      <c r="N448" s="5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</row>
    <row r="449" spans="1:39" ht="15.75" customHeight="1" x14ac:dyDescent="0.25">
      <c r="A449" s="3"/>
      <c r="B449" s="3"/>
      <c r="C449" s="3"/>
      <c r="D449" s="2"/>
      <c r="E449" s="3"/>
      <c r="F449" s="3"/>
      <c r="G449" s="3"/>
      <c r="H449" s="3"/>
      <c r="I449" s="2"/>
      <c r="J449" s="4"/>
      <c r="K449" s="3"/>
      <c r="L449" s="3"/>
      <c r="M449" s="5"/>
      <c r="N449" s="5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</row>
    <row r="450" spans="1:39" ht="15.75" customHeight="1" x14ac:dyDescent="0.25">
      <c r="A450" s="3"/>
      <c r="B450" s="3"/>
      <c r="C450" s="3"/>
      <c r="D450" s="2"/>
      <c r="E450" s="3"/>
      <c r="F450" s="3"/>
      <c r="G450" s="3"/>
      <c r="H450" s="3"/>
      <c r="I450" s="2"/>
      <c r="J450" s="4"/>
      <c r="K450" s="3"/>
      <c r="L450" s="3"/>
      <c r="M450" s="5"/>
      <c r="N450" s="5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</row>
    <row r="451" spans="1:39" ht="15.75" customHeight="1" x14ac:dyDescent="0.25">
      <c r="A451" s="3"/>
      <c r="B451" s="3"/>
      <c r="C451" s="3"/>
      <c r="D451" s="2"/>
      <c r="E451" s="3"/>
      <c r="F451" s="3"/>
      <c r="G451" s="3"/>
      <c r="H451" s="3"/>
      <c r="I451" s="2"/>
      <c r="J451" s="4"/>
      <c r="K451" s="3"/>
      <c r="L451" s="3"/>
      <c r="M451" s="5"/>
      <c r="N451" s="5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</row>
    <row r="452" spans="1:39" ht="15.75" customHeight="1" x14ac:dyDescent="0.25">
      <c r="A452" s="3"/>
      <c r="B452" s="3"/>
      <c r="C452" s="3"/>
      <c r="D452" s="2"/>
      <c r="E452" s="3"/>
      <c r="F452" s="3"/>
      <c r="G452" s="3"/>
      <c r="H452" s="3"/>
      <c r="I452" s="2"/>
      <c r="J452" s="4"/>
      <c r="K452" s="3"/>
      <c r="L452" s="3"/>
      <c r="M452" s="5"/>
      <c r="N452" s="5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</row>
    <row r="453" spans="1:39" ht="15.75" customHeight="1" x14ac:dyDescent="0.25">
      <c r="A453" s="3"/>
      <c r="B453" s="3"/>
      <c r="C453" s="3"/>
      <c r="D453" s="2"/>
      <c r="E453" s="3"/>
      <c r="F453" s="3"/>
      <c r="G453" s="3"/>
      <c r="H453" s="3"/>
      <c r="I453" s="2"/>
      <c r="J453" s="4"/>
      <c r="K453" s="3"/>
      <c r="L453" s="3"/>
      <c r="M453" s="5"/>
      <c r="N453" s="5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</row>
    <row r="454" spans="1:39" ht="15.75" customHeight="1" x14ac:dyDescent="0.25">
      <c r="A454" s="3"/>
      <c r="B454" s="3"/>
      <c r="C454" s="3"/>
      <c r="D454" s="2"/>
      <c r="E454" s="3"/>
      <c r="F454" s="3"/>
      <c r="G454" s="3"/>
      <c r="H454" s="3"/>
      <c r="I454" s="2"/>
      <c r="J454" s="4"/>
      <c r="K454" s="3"/>
      <c r="L454" s="3"/>
      <c r="M454" s="5"/>
      <c r="N454" s="5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</row>
    <row r="455" spans="1:39" ht="15.75" customHeight="1" x14ac:dyDescent="0.25">
      <c r="A455" s="3"/>
      <c r="B455" s="3"/>
      <c r="C455" s="3"/>
      <c r="D455" s="2"/>
      <c r="E455" s="3"/>
      <c r="F455" s="3"/>
      <c r="G455" s="3"/>
      <c r="H455" s="3"/>
      <c r="I455" s="2"/>
      <c r="J455" s="4"/>
      <c r="K455" s="3"/>
      <c r="L455" s="3"/>
      <c r="M455" s="5"/>
      <c r="N455" s="5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</row>
    <row r="456" spans="1:39" ht="15.75" customHeight="1" x14ac:dyDescent="0.25">
      <c r="A456" s="3"/>
      <c r="B456" s="3"/>
      <c r="C456" s="3"/>
      <c r="D456" s="2"/>
      <c r="E456" s="3"/>
      <c r="F456" s="3"/>
      <c r="G456" s="3"/>
      <c r="H456" s="3"/>
      <c r="I456" s="2"/>
      <c r="J456" s="4"/>
      <c r="K456" s="3"/>
      <c r="L456" s="3"/>
      <c r="M456" s="5"/>
      <c r="N456" s="5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</row>
    <row r="457" spans="1:39" ht="15.75" customHeight="1" x14ac:dyDescent="0.25">
      <c r="A457" s="3"/>
      <c r="B457" s="3"/>
      <c r="C457" s="3"/>
      <c r="D457" s="2"/>
      <c r="E457" s="3"/>
      <c r="F457" s="3"/>
      <c r="G457" s="3"/>
      <c r="H457" s="3"/>
      <c r="I457" s="2"/>
      <c r="J457" s="4"/>
      <c r="K457" s="3"/>
      <c r="L457" s="3"/>
      <c r="M457" s="5"/>
      <c r="N457" s="5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</row>
    <row r="458" spans="1:39" ht="15.75" customHeight="1" x14ac:dyDescent="0.25">
      <c r="A458" s="3"/>
      <c r="B458" s="3"/>
      <c r="C458" s="3"/>
      <c r="D458" s="2"/>
      <c r="E458" s="3"/>
      <c r="F458" s="3"/>
      <c r="G458" s="3"/>
      <c r="H458" s="3"/>
      <c r="I458" s="2"/>
      <c r="J458" s="4"/>
      <c r="K458" s="3"/>
      <c r="L458" s="3"/>
      <c r="M458" s="5"/>
      <c r="N458" s="5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</row>
    <row r="459" spans="1:39" ht="15.75" customHeight="1" x14ac:dyDescent="0.25">
      <c r="A459" s="3"/>
      <c r="B459" s="3"/>
      <c r="C459" s="3"/>
      <c r="D459" s="2"/>
      <c r="E459" s="3"/>
      <c r="F459" s="3"/>
      <c r="G459" s="3"/>
      <c r="H459" s="3"/>
      <c r="I459" s="2"/>
      <c r="J459" s="4"/>
      <c r="K459" s="3"/>
      <c r="L459" s="3"/>
      <c r="M459" s="5"/>
      <c r="N459" s="5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</row>
    <row r="460" spans="1:39" ht="15.75" customHeight="1" x14ac:dyDescent="0.25">
      <c r="A460" s="3"/>
      <c r="B460" s="3"/>
      <c r="C460" s="3"/>
      <c r="D460" s="2"/>
      <c r="E460" s="3"/>
      <c r="F460" s="3"/>
      <c r="G460" s="3"/>
      <c r="H460" s="3"/>
      <c r="I460" s="2"/>
      <c r="J460" s="4"/>
      <c r="K460" s="3"/>
      <c r="L460" s="3"/>
      <c r="M460" s="5"/>
      <c r="N460" s="5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</row>
    <row r="461" spans="1:39" ht="15.75" customHeight="1" x14ac:dyDescent="0.25">
      <c r="A461" s="3"/>
      <c r="B461" s="3"/>
      <c r="C461" s="3"/>
      <c r="D461" s="2"/>
      <c r="E461" s="3"/>
      <c r="F461" s="3"/>
      <c r="G461" s="3"/>
      <c r="H461" s="3"/>
      <c r="I461" s="2"/>
      <c r="J461" s="4"/>
      <c r="K461" s="3"/>
      <c r="L461" s="3"/>
      <c r="M461" s="5"/>
      <c r="N461" s="5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</row>
    <row r="462" spans="1:39" ht="15.75" customHeight="1" x14ac:dyDescent="0.25">
      <c r="A462" s="3"/>
      <c r="B462" s="3"/>
      <c r="C462" s="3"/>
      <c r="D462" s="2"/>
      <c r="E462" s="3"/>
      <c r="F462" s="3"/>
      <c r="G462" s="3"/>
      <c r="H462" s="3"/>
      <c r="I462" s="2"/>
      <c r="J462" s="4"/>
      <c r="K462" s="3"/>
      <c r="L462" s="3"/>
      <c r="M462" s="5"/>
      <c r="N462" s="5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</row>
    <row r="463" spans="1:39" ht="15.75" customHeight="1" x14ac:dyDescent="0.25">
      <c r="A463" s="3"/>
      <c r="B463" s="3"/>
      <c r="C463" s="3"/>
      <c r="D463" s="2"/>
      <c r="E463" s="3"/>
      <c r="F463" s="3"/>
      <c r="G463" s="3"/>
      <c r="H463" s="3"/>
      <c r="I463" s="2"/>
      <c r="J463" s="4"/>
      <c r="K463" s="3"/>
      <c r="L463" s="3"/>
      <c r="M463" s="5"/>
      <c r="N463" s="5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</row>
    <row r="464" spans="1:39" ht="15.75" customHeight="1" x14ac:dyDescent="0.25">
      <c r="A464" s="3"/>
      <c r="B464" s="3"/>
      <c r="C464" s="3"/>
      <c r="D464" s="2"/>
      <c r="E464" s="3"/>
      <c r="F464" s="3"/>
      <c r="G464" s="3"/>
      <c r="H464" s="3"/>
      <c r="I464" s="2"/>
      <c r="J464" s="4"/>
      <c r="K464" s="3"/>
      <c r="L464" s="3"/>
      <c r="M464" s="5"/>
      <c r="N464" s="5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</row>
    <row r="465" spans="1:39" ht="15.75" customHeight="1" x14ac:dyDescent="0.25">
      <c r="A465" s="3"/>
      <c r="B465" s="3"/>
      <c r="C465" s="3"/>
      <c r="D465" s="2"/>
      <c r="E465" s="3"/>
      <c r="F465" s="3"/>
      <c r="G465" s="3"/>
      <c r="H465" s="3"/>
      <c r="I465" s="2"/>
      <c r="J465" s="4"/>
      <c r="K465" s="3"/>
      <c r="L465" s="3"/>
      <c r="M465" s="5"/>
      <c r="N465" s="5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</row>
    <row r="466" spans="1:39" ht="15.75" customHeight="1" x14ac:dyDescent="0.25">
      <c r="A466" s="3"/>
      <c r="B466" s="3"/>
      <c r="C466" s="3"/>
      <c r="D466" s="2"/>
      <c r="E466" s="3"/>
      <c r="F466" s="3"/>
      <c r="G466" s="3"/>
      <c r="H466" s="3"/>
      <c r="I466" s="2"/>
      <c r="J466" s="4"/>
      <c r="K466" s="3"/>
      <c r="L466" s="3"/>
      <c r="M466" s="5"/>
      <c r="N466" s="5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</row>
    <row r="467" spans="1:39" ht="15.75" customHeight="1" x14ac:dyDescent="0.25">
      <c r="A467" s="3"/>
      <c r="B467" s="3"/>
      <c r="C467" s="3"/>
      <c r="D467" s="2"/>
      <c r="E467" s="3"/>
      <c r="F467" s="3"/>
      <c r="G467" s="3"/>
      <c r="H467" s="3"/>
      <c r="I467" s="2"/>
      <c r="J467" s="4"/>
      <c r="K467" s="3"/>
      <c r="L467" s="3"/>
      <c r="M467" s="5"/>
      <c r="N467" s="5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</row>
    <row r="468" spans="1:39" ht="15.75" customHeight="1" x14ac:dyDescent="0.25">
      <c r="A468" s="3"/>
      <c r="B468" s="3"/>
      <c r="C468" s="3"/>
      <c r="D468" s="2"/>
      <c r="E468" s="3"/>
      <c r="F468" s="3"/>
      <c r="G468" s="3"/>
      <c r="H468" s="3"/>
      <c r="I468" s="2"/>
      <c r="J468" s="4"/>
      <c r="K468" s="3"/>
      <c r="L468" s="3"/>
      <c r="M468" s="5"/>
      <c r="N468" s="5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</row>
    <row r="469" spans="1:39" ht="15.75" customHeight="1" x14ac:dyDescent="0.25">
      <c r="A469" s="3"/>
      <c r="B469" s="3"/>
      <c r="C469" s="3"/>
      <c r="D469" s="2"/>
      <c r="E469" s="3"/>
      <c r="F469" s="3"/>
      <c r="G469" s="3"/>
      <c r="H469" s="3"/>
      <c r="I469" s="2"/>
      <c r="J469" s="4"/>
      <c r="K469" s="3"/>
      <c r="L469" s="3"/>
      <c r="M469" s="5"/>
      <c r="N469" s="5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</row>
    <row r="470" spans="1:39" ht="15.75" customHeight="1" x14ac:dyDescent="0.25">
      <c r="A470" s="3"/>
      <c r="B470" s="3"/>
      <c r="C470" s="3"/>
      <c r="D470" s="2"/>
      <c r="E470" s="3"/>
      <c r="F470" s="3"/>
      <c r="G470" s="3"/>
      <c r="H470" s="3"/>
      <c r="I470" s="2"/>
      <c r="J470" s="4"/>
      <c r="K470" s="3"/>
      <c r="L470" s="3"/>
      <c r="M470" s="5"/>
      <c r="N470" s="5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</row>
    <row r="471" spans="1:39" ht="15.75" customHeight="1" x14ac:dyDescent="0.25">
      <c r="A471" s="3"/>
      <c r="B471" s="3"/>
      <c r="C471" s="3"/>
      <c r="D471" s="2"/>
      <c r="E471" s="3"/>
      <c r="F471" s="3"/>
      <c r="G471" s="3"/>
      <c r="H471" s="3"/>
      <c r="I471" s="2"/>
      <c r="J471" s="4"/>
      <c r="K471" s="3"/>
      <c r="L471" s="3"/>
      <c r="M471" s="5"/>
      <c r="N471" s="5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</row>
    <row r="472" spans="1:39" ht="15.75" customHeight="1" x14ac:dyDescent="0.25">
      <c r="A472" s="3"/>
      <c r="B472" s="3"/>
      <c r="C472" s="3"/>
      <c r="D472" s="2"/>
      <c r="E472" s="3"/>
      <c r="F472" s="3"/>
      <c r="G472" s="3"/>
      <c r="H472" s="3"/>
      <c r="I472" s="2"/>
      <c r="J472" s="4"/>
      <c r="K472" s="3"/>
      <c r="L472" s="3"/>
      <c r="M472" s="5"/>
      <c r="N472" s="5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</row>
    <row r="473" spans="1:39" ht="15.75" customHeight="1" x14ac:dyDescent="0.25">
      <c r="A473" s="3"/>
      <c r="B473" s="3"/>
      <c r="C473" s="3"/>
      <c r="D473" s="2"/>
      <c r="E473" s="3"/>
      <c r="F473" s="3"/>
      <c r="G473" s="3"/>
      <c r="H473" s="3"/>
      <c r="I473" s="2"/>
      <c r="J473" s="4"/>
      <c r="K473" s="3"/>
      <c r="L473" s="3"/>
      <c r="M473" s="5"/>
      <c r="N473" s="5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</row>
    <row r="474" spans="1:39" ht="15.75" customHeight="1" x14ac:dyDescent="0.25">
      <c r="A474" s="3"/>
      <c r="B474" s="3"/>
      <c r="C474" s="3"/>
      <c r="D474" s="2"/>
      <c r="E474" s="3"/>
      <c r="F474" s="3"/>
      <c r="G474" s="3"/>
      <c r="H474" s="3"/>
      <c r="I474" s="2"/>
      <c r="J474" s="4"/>
      <c r="K474" s="3"/>
      <c r="L474" s="3"/>
      <c r="M474" s="5"/>
      <c r="N474" s="5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</row>
    <row r="475" spans="1:39" ht="15.75" customHeight="1" x14ac:dyDescent="0.25">
      <c r="A475" s="3"/>
      <c r="B475" s="3"/>
      <c r="C475" s="3"/>
      <c r="D475" s="2"/>
      <c r="E475" s="3"/>
      <c r="F475" s="3"/>
      <c r="G475" s="3"/>
      <c r="H475" s="3"/>
      <c r="I475" s="2"/>
      <c r="J475" s="4"/>
      <c r="K475" s="3"/>
      <c r="L475" s="3"/>
      <c r="M475" s="5"/>
      <c r="N475" s="5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</row>
    <row r="476" spans="1:39" ht="15.75" customHeight="1" x14ac:dyDescent="0.25">
      <c r="A476" s="3"/>
      <c r="B476" s="3"/>
      <c r="C476" s="3"/>
      <c r="D476" s="2"/>
      <c r="E476" s="3"/>
      <c r="F476" s="3"/>
      <c r="G476" s="3"/>
      <c r="H476" s="3"/>
      <c r="I476" s="2"/>
      <c r="J476" s="4"/>
      <c r="K476" s="3"/>
      <c r="L476" s="3"/>
      <c r="M476" s="5"/>
      <c r="N476" s="5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</row>
    <row r="477" spans="1:39" ht="15.75" customHeight="1" x14ac:dyDescent="0.25">
      <c r="A477" s="3"/>
      <c r="B477" s="3"/>
      <c r="C477" s="3"/>
      <c r="D477" s="2"/>
      <c r="E477" s="3"/>
      <c r="F477" s="3"/>
      <c r="G477" s="3"/>
      <c r="H477" s="3"/>
      <c r="I477" s="2"/>
      <c r="J477" s="4"/>
      <c r="K477" s="3"/>
      <c r="L477" s="3"/>
      <c r="M477" s="5"/>
      <c r="N477" s="5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</row>
    <row r="478" spans="1:39" ht="15.75" customHeight="1" x14ac:dyDescent="0.25">
      <c r="A478" s="3"/>
      <c r="B478" s="3"/>
      <c r="C478" s="3"/>
      <c r="D478" s="2"/>
      <c r="E478" s="3"/>
      <c r="F478" s="3"/>
      <c r="G478" s="3"/>
      <c r="H478" s="3"/>
      <c r="I478" s="2"/>
      <c r="J478" s="4"/>
      <c r="K478" s="3"/>
      <c r="L478" s="3"/>
      <c r="M478" s="5"/>
      <c r="N478" s="5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</row>
    <row r="479" spans="1:39" ht="15.75" customHeight="1" x14ac:dyDescent="0.25">
      <c r="A479" s="3"/>
      <c r="B479" s="3"/>
      <c r="C479" s="3"/>
      <c r="D479" s="2"/>
      <c r="E479" s="3"/>
      <c r="F479" s="3"/>
      <c r="G479" s="3"/>
      <c r="H479" s="3"/>
      <c r="I479" s="2"/>
      <c r="J479" s="4"/>
      <c r="K479" s="3"/>
      <c r="L479" s="3"/>
      <c r="M479" s="5"/>
      <c r="N479" s="5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</row>
    <row r="480" spans="1:39" ht="15.75" customHeight="1" x14ac:dyDescent="0.25">
      <c r="A480" s="3"/>
      <c r="B480" s="3"/>
      <c r="C480" s="3"/>
      <c r="D480" s="2"/>
      <c r="E480" s="3"/>
      <c r="F480" s="3"/>
      <c r="G480" s="3"/>
      <c r="H480" s="3"/>
      <c r="I480" s="2"/>
      <c r="J480" s="4"/>
      <c r="K480" s="3"/>
      <c r="L480" s="3"/>
      <c r="M480" s="5"/>
      <c r="N480" s="5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</row>
    <row r="481" spans="1:39" ht="15.75" customHeight="1" x14ac:dyDescent="0.25">
      <c r="A481" s="3"/>
      <c r="B481" s="3"/>
      <c r="C481" s="3"/>
      <c r="D481" s="2"/>
      <c r="E481" s="3"/>
      <c r="F481" s="3"/>
      <c r="G481" s="3"/>
      <c r="H481" s="3"/>
      <c r="I481" s="2"/>
      <c r="J481" s="4"/>
      <c r="K481" s="3"/>
      <c r="L481" s="3"/>
      <c r="M481" s="5"/>
      <c r="N481" s="5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</row>
    <row r="482" spans="1:39" ht="15.75" customHeight="1" x14ac:dyDescent="0.25">
      <c r="A482" s="3"/>
      <c r="B482" s="3"/>
      <c r="C482" s="3"/>
      <c r="D482" s="2"/>
      <c r="E482" s="3"/>
      <c r="F482" s="3"/>
      <c r="G482" s="3"/>
      <c r="H482" s="3"/>
      <c r="I482" s="2"/>
      <c r="J482" s="4"/>
      <c r="K482" s="3"/>
      <c r="L482" s="3"/>
      <c r="M482" s="5"/>
      <c r="N482" s="5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</row>
    <row r="483" spans="1:39" ht="15.75" customHeight="1" x14ac:dyDescent="0.25">
      <c r="A483" s="3"/>
      <c r="B483" s="3"/>
      <c r="C483" s="3"/>
      <c r="D483" s="2"/>
      <c r="E483" s="3"/>
      <c r="F483" s="3"/>
      <c r="G483" s="3"/>
      <c r="H483" s="3"/>
      <c r="I483" s="2"/>
      <c r="J483" s="4"/>
      <c r="K483" s="3"/>
      <c r="L483" s="3"/>
      <c r="M483" s="5"/>
      <c r="N483" s="5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</row>
    <row r="484" spans="1:39" ht="15.75" customHeight="1" x14ac:dyDescent="0.25">
      <c r="A484" s="3"/>
      <c r="B484" s="3"/>
      <c r="C484" s="3"/>
      <c r="D484" s="2"/>
      <c r="E484" s="3"/>
      <c r="F484" s="3"/>
      <c r="G484" s="3"/>
      <c r="H484" s="3"/>
      <c r="I484" s="2"/>
      <c r="J484" s="4"/>
      <c r="K484" s="3"/>
      <c r="L484" s="3"/>
      <c r="M484" s="5"/>
      <c r="N484" s="5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</row>
    <row r="485" spans="1:39" ht="15.75" customHeight="1" x14ac:dyDescent="0.25">
      <c r="A485" s="3"/>
      <c r="B485" s="3"/>
      <c r="C485" s="3"/>
      <c r="D485" s="2"/>
      <c r="E485" s="3"/>
      <c r="F485" s="3"/>
      <c r="G485" s="3"/>
      <c r="H485" s="3"/>
      <c r="I485" s="2"/>
      <c r="J485" s="4"/>
      <c r="K485" s="3"/>
      <c r="L485" s="3"/>
      <c r="M485" s="5"/>
      <c r="N485" s="5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</row>
    <row r="486" spans="1:39" ht="15.75" customHeight="1" x14ac:dyDescent="0.25">
      <c r="A486" s="3"/>
      <c r="B486" s="3"/>
      <c r="C486" s="3"/>
      <c r="D486" s="2"/>
      <c r="E486" s="3"/>
      <c r="F486" s="3"/>
      <c r="G486" s="3"/>
      <c r="H486" s="3"/>
      <c r="I486" s="2"/>
      <c r="J486" s="4"/>
      <c r="K486" s="3"/>
      <c r="L486" s="3"/>
      <c r="M486" s="5"/>
      <c r="N486" s="5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</row>
    <row r="487" spans="1:39" ht="15.75" customHeight="1" x14ac:dyDescent="0.25">
      <c r="A487" s="3"/>
      <c r="B487" s="3"/>
      <c r="C487" s="3"/>
      <c r="D487" s="2"/>
      <c r="E487" s="3"/>
      <c r="F487" s="3"/>
      <c r="G487" s="3"/>
      <c r="H487" s="3"/>
      <c r="I487" s="2"/>
      <c r="J487" s="4"/>
      <c r="K487" s="3"/>
      <c r="L487" s="3"/>
      <c r="M487" s="5"/>
      <c r="N487" s="5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</row>
    <row r="488" spans="1:39" ht="15.75" customHeight="1" x14ac:dyDescent="0.25">
      <c r="A488" s="3"/>
      <c r="B488" s="3"/>
      <c r="C488" s="3"/>
      <c r="D488" s="2"/>
      <c r="E488" s="3"/>
      <c r="F488" s="3"/>
      <c r="G488" s="3"/>
      <c r="H488" s="3"/>
      <c r="I488" s="2"/>
      <c r="J488" s="4"/>
      <c r="K488" s="3"/>
      <c r="L488" s="3"/>
      <c r="M488" s="5"/>
      <c r="N488" s="5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</row>
    <row r="489" spans="1:39" ht="15.75" customHeight="1" x14ac:dyDescent="0.25">
      <c r="A489" s="3"/>
      <c r="B489" s="3"/>
      <c r="C489" s="3"/>
      <c r="D489" s="2"/>
      <c r="E489" s="3"/>
      <c r="F489" s="3"/>
      <c r="G489" s="3"/>
      <c r="H489" s="3"/>
      <c r="I489" s="2"/>
      <c r="J489" s="4"/>
      <c r="K489" s="3"/>
      <c r="L489" s="3"/>
      <c r="M489" s="5"/>
      <c r="N489" s="5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</row>
    <row r="490" spans="1:39" ht="15.75" customHeight="1" x14ac:dyDescent="0.25">
      <c r="A490" s="3"/>
      <c r="B490" s="3"/>
      <c r="C490" s="3"/>
      <c r="D490" s="2"/>
      <c r="E490" s="3"/>
      <c r="F490" s="3"/>
      <c r="G490" s="3"/>
      <c r="H490" s="3"/>
      <c r="I490" s="2"/>
      <c r="J490" s="4"/>
      <c r="K490" s="3"/>
      <c r="L490" s="3"/>
      <c r="M490" s="5"/>
      <c r="N490" s="5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</row>
    <row r="491" spans="1:39" ht="15.75" customHeight="1" x14ac:dyDescent="0.25">
      <c r="A491" s="3"/>
      <c r="B491" s="3"/>
      <c r="C491" s="3"/>
      <c r="D491" s="2"/>
      <c r="E491" s="3"/>
      <c r="F491" s="3"/>
      <c r="G491" s="3"/>
      <c r="H491" s="3"/>
      <c r="I491" s="2"/>
      <c r="J491" s="4"/>
      <c r="K491" s="3"/>
      <c r="L491" s="3"/>
      <c r="M491" s="5"/>
      <c r="N491" s="5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</row>
    <row r="492" spans="1:39" ht="15.75" customHeight="1" x14ac:dyDescent="0.25">
      <c r="A492" s="3"/>
      <c r="B492" s="3"/>
      <c r="C492" s="3"/>
      <c r="D492" s="2"/>
      <c r="E492" s="3"/>
      <c r="F492" s="3"/>
      <c r="G492" s="3"/>
      <c r="H492" s="3"/>
      <c r="I492" s="2"/>
      <c r="J492" s="4"/>
      <c r="K492" s="3"/>
      <c r="L492" s="3"/>
      <c r="M492" s="5"/>
      <c r="N492" s="5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</row>
    <row r="493" spans="1:39" ht="15.75" customHeight="1" x14ac:dyDescent="0.25">
      <c r="A493" s="3"/>
      <c r="B493" s="3"/>
      <c r="C493" s="3"/>
      <c r="D493" s="2"/>
      <c r="E493" s="3"/>
      <c r="F493" s="3"/>
      <c r="G493" s="3"/>
      <c r="H493" s="3"/>
      <c r="I493" s="2"/>
      <c r="J493" s="4"/>
      <c r="K493" s="3"/>
      <c r="L493" s="3"/>
      <c r="M493" s="5"/>
      <c r="N493" s="5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</row>
    <row r="494" spans="1:39" ht="15.75" customHeight="1" x14ac:dyDescent="0.25">
      <c r="A494" s="3"/>
      <c r="B494" s="3"/>
      <c r="C494" s="3"/>
      <c r="D494" s="2"/>
      <c r="E494" s="3"/>
      <c r="F494" s="3"/>
      <c r="G494" s="3"/>
      <c r="H494" s="3"/>
      <c r="I494" s="2"/>
      <c r="J494" s="4"/>
      <c r="K494" s="3"/>
      <c r="L494" s="3"/>
      <c r="M494" s="5"/>
      <c r="N494" s="5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</row>
    <row r="495" spans="1:39" ht="15.75" customHeight="1" x14ac:dyDescent="0.25">
      <c r="A495" s="3"/>
      <c r="B495" s="3"/>
      <c r="C495" s="3"/>
      <c r="D495" s="2"/>
      <c r="E495" s="3"/>
      <c r="F495" s="3"/>
      <c r="G495" s="3"/>
      <c r="H495" s="3"/>
      <c r="I495" s="2"/>
      <c r="J495" s="4"/>
      <c r="K495" s="3"/>
      <c r="L495" s="3"/>
      <c r="M495" s="5"/>
      <c r="N495" s="5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</row>
    <row r="496" spans="1:39" ht="15.75" customHeight="1" x14ac:dyDescent="0.25">
      <c r="A496" s="3"/>
      <c r="B496" s="3"/>
      <c r="C496" s="3"/>
      <c r="D496" s="2"/>
      <c r="E496" s="3"/>
      <c r="F496" s="3"/>
      <c r="G496" s="3"/>
      <c r="H496" s="3"/>
      <c r="I496" s="2"/>
      <c r="J496" s="4"/>
      <c r="K496" s="3"/>
      <c r="L496" s="3"/>
      <c r="M496" s="5"/>
      <c r="N496" s="5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</row>
    <row r="497" spans="1:39" ht="15.75" customHeight="1" x14ac:dyDescent="0.25">
      <c r="A497" s="3"/>
      <c r="B497" s="3"/>
      <c r="C497" s="3"/>
      <c r="D497" s="2"/>
      <c r="E497" s="3"/>
      <c r="F497" s="3"/>
      <c r="G497" s="3"/>
      <c r="H497" s="3"/>
      <c r="I497" s="2"/>
      <c r="J497" s="4"/>
      <c r="K497" s="3"/>
      <c r="L497" s="3"/>
      <c r="M497" s="5"/>
      <c r="N497" s="5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</row>
    <row r="498" spans="1:39" ht="15.75" customHeight="1" x14ac:dyDescent="0.25">
      <c r="A498" s="3"/>
      <c r="B498" s="3"/>
      <c r="C498" s="3"/>
      <c r="D498" s="2"/>
      <c r="E498" s="3"/>
      <c r="F498" s="3"/>
      <c r="G498" s="3"/>
      <c r="H498" s="3"/>
      <c r="I498" s="2"/>
      <c r="J498" s="4"/>
      <c r="K498" s="3"/>
      <c r="L498" s="3"/>
      <c r="M498" s="5"/>
      <c r="N498" s="5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</row>
    <row r="499" spans="1:39" ht="15.75" customHeight="1" x14ac:dyDescent="0.25">
      <c r="A499" s="3"/>
      <c r="B499" s="3"/>
      <c r="C499" s="3"/>
      <c r="D499" s="2"/>
      <c r="E499" s="3"/>
      <c r="F499" s="3"/>
      <c r="G499" s="3"/>
      <c r="H499" s="3"/>
      <c r="I499" s="2"/>
      <c r="J499" s="4"/>
      <c r="K499" s="3"/>
      <c r="L499" s="3"/>
      <c r="M499" s="5"/>
      <c r="N499" s="5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</row>
    <row r="500" spans="1:39" ht="15.75" customHeight="1" x14ac:dyDescent="0.25">
      <c r="A500" s="3"/>
      <c r="B500" s="3"/>
      <c r="C500" s="3"/>
      <c r="D500" s="2"/>
      <c r="E500" s="3"/>
      <c r="F500" s="3"/>
      <c r="G500" s="3"/>
      <c r="H500" s="3"/>
      <c r="I500" s="2"/>
      <c r="J500" s="4"/>
      <c r="K500" s="3"/>
      <c r="L500" s="3"/>
      <c r="M500" s="5"/>
      <c r="N500" s="5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</row>
    <row r="501" spans="1:39" ht="15.75" customHeight="1" x14ac:dyDescent="0.25">
      <c r="A501" s="3"/>
      <c r="B501" s="3"/>
      <c r="C501" s="3"/>
      <c r="D501" s="2"/>
      <c r="E501" s="3"/>
      <c r="F501" s="3"/>
      <c r="G501" s="3"/>
      <c r="H501" s="3"/>
      <c r="I501" s="2"/>
      <c r="J501" s="4"/>
      <c r="K501" s="3"/>
      <c r="L501" s="3"/>
      <c r="M501" s="5"/>
      <c r="N501" s="5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</row>
    <row r="502" spans="1:39" ht="15.75" customHeight="1" x14ac:dyDescent="0.25">
      <c r="A502" s="3"/>
      <c r="B502" s="3"/>
      <c r="C502" s="3"/>
      <c r="D502" s="2"/>
      <c r="E502" s="3"/>
      <c r="F502" s="3"/>
      <c r="G502" s="3"/>
      <c r="H502" s="3"/>
      <c r="I502" s="2"/>
      <c r="J502" s="4"/>
      <c r="K502" s="3"/>
      <c r="L502" s="3"/>
      <c r="M502" s="5"/>
      <c r="N502" s="5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</row>
    <row r="503" spans="1:39" ht="15.75" customHeight="1" x14ac:dyDescent="0.25">
      <c r="A503" s="3"/>
      <c r="B503" s="3"/>
      <c r="C503" s="3"/>
      <c r="D503" s="2"/>
      <c r="E503" s="3"/>
      <c r="F503" s="3"/>
      <c r="G503" s="3"/>
      <c r="H503" s="3"/>
      <c r="I503" s="2"/>
      <c r="J503" s="4"/>
      <c r="K503" s="3"/>
      <c r="L503" s="3"/>
      <c r="M503" s="5"/>
      <c r="N503" s="5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</row>
    <row r="504" spans="1:39" ht="15.75" customHeight="1" x14ac:dyDescent="0.25">
      <c r="A504" s="3"/>
      <c r="B504" s="3"/>
      <c r="C504" s="3"/>
      <c r="D504" s="2"/>
      <c r="E504" s="3"/>
      <c r="F504" s="3"/>
      <c r="G504" s="3"/>
      <c r="H504" s="3"/>
      <c r="I504" s="2"/>
      <c r="J504" s="4"/>
      <c r="K504" s="3"/>
      <c r="L504" s="3"/>
      <c r="M504" s="5"/>
      <c r="N504" s="5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</row>
    <row r="505" spans="1:39" ht="15.75" customHeight="1" x14ac:dyDescent="0.25">
      <c r="A505" s="3"/>
      <c r="B505" s="3"/>
      <c r="C505" s="3"/>
      <c r="D505" s="2"/>
      <c r="E505" s="3"/>
      <c r="F505" s="3"/>
      <c r="G505" s="3"/>
      <c r="H505" s="3"/>
      <c r="I505" s="2"/>
      <c r="J505" s="4"/>
      <c r="K505" s="3"/>
      <c r="L505" s="3"/>
      <c r="M505" s="5"/>
      <c r="N505" s="5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</row>
    <row r="506" spans="1:39" ht="15.75" customHeight="1" x14ac:dyDescent="0.25">
      <c r="A506" s="3"/>
      <c r="B506" s="3"/>
      <c r="C506" s="3"/>
      <c r="D506" s="2"/>
      <c r="E506" s="3"/>
      <c r="F506" s="3"/>
      <c r="G506" s="3"/>
      <c r="H506" s="3"/>
      <c r="I506" s="2"/>
      <c r="J506" s="4"/>
      <c r="K506" s="3"/>
      <c r="L506" s="3"/>
      <c r="M506" s="5"/>
      <c r="N506" s="5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</row>
    <row r="507" spans="1:39" ht="15.75" customHeight="1" x14ac:dyDescent="0.25">
      <c r="A507" s="3"/>
      <c r="B507" s="3"/>
      <c r="C507" s="3"/>
      <c r="D507" s="2"/>
      <c r="E507" s="3"/>
      <c r="F507" s="3"/>
      <c r="G507" s="3"/>
      <c r="H507" s="3"/>
      <c r="I507" s="2"/>
      <c r="J507" s="4"/>
      <c r="K507" s="3"/>
      <c r="L507" s="3"/>
      <c r="M507" s="5"/>
      <c r="N507" s="5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</row>
    <row r="508" spans="1:39" ht="15.75" customHeight="1" x14ac:dyDescent="0.25">
      <c r="A508" s="3"/>
      <c r="B508" s="3"/>
      <c r="C508" s="3"/>
      <c r="D508" s="2"/>
      <c r="E508" s="3"/>
      <c r="F508" s="3"/>
      <c r="G508" s="3"/>
      <c r="H508" s="3"/>
      <c r="I508" s="2"/>
      <c r="J508" s="4"/>
      <c r="K508" s="3"/>
      <c r="L508" s="3"/>
      <c r="M508" s="5"/>
      <c r="N508" s="5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</row>
    <row r="509" spans="1:39" ht="15.75" customHeight="1" x14ac:dyDescent="0.25">
      <c r="A509" s="3"/>
      <c r="B509" s="3"/>
      <c r="C509" s="3"/>
      <c r="D509" s="2"/>
      <c r="E509" s="3"/>
      <c r="F509" s="3"/>
      <c r="G509" s="3"/>
      <c r="H509" s="3"/>
      <c r="I509" s="2"/>
      <c r="J509" s="4"/>
      <c r="K509" s="3"/>
      <c r="L509" s="3"/>
      <c r="M509" s="5"/>
      <c r="N509" s="5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</row>
    <row r="510" spans="1:39" ht="15.75" customHeight="1" x14ac:dyDescent="0.25">
      <c r="A510" s="3"/>
      <c r="B510" s="3"/>
      <c r="C510" s="3"/>
      <c r="D510" s="2"/>
      <c r="E510" s="3"/>
      <c r="F510" s="3"/>
      <c r="G510" s="3"/>
      <c r="H510" s="3"/>
      <c r="I510" s="2"/>
      <c r="J510" s="4"/>
      <c r="K510" s="3"/>
      <c r="L510" s="3"/>
      <c r="M510" s="5"/>
      <c r="N510" s="5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</row>
    <row r="511" spans="1:39" ht="15.75" customHeight="1" x14ac:dyDescent="0.25">
      <c r="A511" s="3"/>
      <c r="B511" s="3"/>
      <c r="C511" s="3"/>
      <c r="D511" s="2"/>
      <c r="E511" s="3"/>
      <c r="F511" s="3"/>
      <c r="G511" s="3"/>
      <c r="H511" s="3"/>
      <c r="I511" s="2"/>
      <c r="J511" s="4"/>
      <c r="K511" s="3"/>
      <c r="L511" s="3"/>
      <c r="M511" s="5"/>
      <c r="N511" s="5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</row>
    <row r="512" spans="1:39" ht="15.75" customHeight="1" x14ac:dyDescent="0.25">
      <c r="A512" s="3"/>
      <c r="B512" s="3"/>
      <c r="C512" s="3"/>
      <c r="D512" s="2"/>
      <c r="E512" s="3"/>
      <c r="F512" s="3"/>
      <c r="G512" s="3"/>
      <c r="H512" s="3"/>
      <c r="I512" s="2"/>
      <c r="J512" s="4"/>
      <c r="K512" s="3"/>
      <c r="L512" s="3"/>
      <c r="M512" s="5"/>
      <c r="N512" s="5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</row>
    <row r="513" spans="1:39" ht="15.75" customHeight="1" x14ac:dyDescent="0.25">
      <c r="A513" s="3"/>
      <c r="B513" s="3"/>
      <c r="C513" s="3"/>
      <c r="D513" s="2"/>
      <c r="E513" s="3"/>
      <c r="F513" s="3"/>
      <c r="G513" s="3"/>
      <c r="H513" s="3"/>
      <c r="I513" s="2"/>
      <c r="J513" s="4"/>
      <c r="K513" s="3"/>
      <c r="L513" s="3"/>
      <c r="M513" s="5"/>
      <c r="N513" s="5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</row>
    <row r="514" spans="1:39" ht="15.75" customHeight="1" x14ac:dyDescent="0.25">
      <c r="A514" s="3"/>
      <c r="B514" s="3"/>
      <c r="C514" s="3"/>
      <c r="D514" s="2"/>
      <c r="E514" s="3"/>
      <c r="F514" s="3"/>
      <c r="G514" s="3"/>
      <c r="H514" s="3"/>
      <c r="I514" s="2"/>
      <c r="J514" s="4"/>
      <c r="K514" s="3"/>
      <c r="L514" s="3"/>
      <c r="M514" s="5"/>
      <c r="N514" s="5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</row>
    <row r="515" spans="1:39" ht="15.75" customHeight="1" x14ac:dyDescent="0.25">
      <c r="A515" s="3"/>
      <c r="B515" s="3"/>
      <c r="C515" s="3"/>
      <c r="D515" s="2"/>
      <c r="E515" s="3"/>
      <c r="F515" s="3"/>
      <c r="G515" s="3"/>
      <c r="H515" s="3"/>
      <c r="I515" s="2"/>
      <c r="J515" s="4"/>
      <c r="K515" s="3"/>
      <c r="L515" s="3"/>
      <c r="M515" s="5"/>
      <c r="N515" s="5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</row>
    <row r="516" spans="1:39" ht="15.75" customHeight="1" x14ac:dyDescent="0.25">
      <c r="A516" s="3"/>
      <c r="B516" s="3"/>
      <c r="C516" s="3"/>
      <c r="D516" s="2"/>
      <c r="E516" s="3"/>
      <c r="F516" s="3"/>
      <c r="G516" s="3"/>
      <c r="H516" s="3"/>
      <c r="I516" s="2"/>
      <c r="J516" s="4"/>
      <c r="K516" s="3"/>
      <c r="L516" s="3"/>
      <c r="M516" s="5"/>
      <c r="N516" s="5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</row>
    <row r="517" spans="1:39" ht="15.75" customHeight="1" x14ac:dyDescent="0.25">
      <c r="A517" s="3"/>
      <c r="B517" s="3"/>
      <c r="C517" s="3"/>
      <c r="D517" s="2"/>
      <c r="E517" s="3"/>
      <c r="F517" s="3"/>
      <c r="G517" s="3"/>
      <c r="H517" s="3"/>
      <c r="I517" s="2"/>
      <c r="J517" s="4"/>
      <c r="K517" s="3"/>
      <c r="L517" s="3"/>
      <c r="M517" s="5"/>
      <c r="N517" s="5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</row>
    <row r="518" spans="1:39" ht="15.75" customHeight="1" x14ac:dyDescent="0.25">
      <c r="A518" s="3"/>
      <c r="B518" s="3"/>
      <c r="C518" s="3"/>
      <c r="D518" s="2"/>
      <c r="E518" s="3"/>
      <c r="F518" s="3"/>
      <c r="G518" s="3"/>
      <c r="H518" s="3"/>
      <c r="I518" s="2"/>
      <c r="J518" s="4"/>
      <c r="K518" s="3"/>
      <c r="L518" s="3"/>
      <c r="M518" s="5"/>
      <c r="N518" s="5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</row>
    <row r="519" spans="1:39" ht="15.75" customHeight="1" x14ac:dyDescent="0.25">
      <c r="A519" s="3"/>
      <c r="B519" s="3"/>
      <c r="C519" s="3"/>
      <c r="D519" s="2"/>
      <c r="E519" s="3"/>
      <c r="F519" s="3"/>
      <c r="G519" s="3"/>
      <c r="H519" s="3"/>
      <c r="I519" s="2"/>
      <c r="J519" s="4"/>
      <c r="K519" s="3"/>
      <c r="L519" s="3"/>
      <c r="M519" s="5"/>
      <c r="N519" s="5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</row>
    <row r="520" spans="1:39" ht="15.75" customHeight="1" x14ac:dyDescent="0.25">
      <c r="A520" s="3"/>
      <c r="B520" s="3"/>
      <c r="C520" s="3"/>
      <c r="D520" s="2"/>
      <c r="E520" s="3"/>
      <c r="F520" s="3"/>
      <c r="G520" s="3"/>
      <c r="H520" s="3"/>
      <c r="I520" s="2"/>
      <c r="J520" s="4"/>
      <c r="K520" s="3"/>
      <c r="L520" s="3"/>
      <c r="M520" s="5"/>
      <c r="N520" s="5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</row>
    <row r="521" spans="1:39" ht="15.75" customHeight="1" x14ac:dyDescent="0.25">
      <c r="A521" s="3"/>
      <c r="B521" s="3"/>
      <c r="C521" s="3"/>
      <c r="D521" s="2"/>
      <c r="E521" s="3"/>
      <c r="F521" s="3"/>
      <c r="G521" s="3"/>
      <c r="H521" s="3"/>
      <c r="I521" s="2"/>
      <c r="J521" s="4"/>
      <c r="K521" s="3"/>
      <c r="L521" s="3"/>
      <c r="M521" s="5"/>
      <c r="N521" s="5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</row>
    <row r="522" spans="1:39" ht="15.75" customHeight="1" x14ac:dyDescent="0.25">
      <c r="A522" s="3"/>
      <c r="B522" s="3"/>
      <c r="C522" s="3"/>
      <c r="D522" s="2"/>
      <c r="E522" s="3"/>
      <c r="F522" s="3"/>
      <c r="G522" s="3"/>
      <c r="H522" s="3"/>
      <c r="I522" s="2"/>
      <c r="J522" s="4"/>
      <c r="K522" s="3"/>
      <c r="L522" s="3"/>
      <c r="M522" s="5"/>
      <c r="N522" s="5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</row>
    <row r="523" spans="1:39" ht="15.75" customHeight="1" x14ac:dyDescent="0.25">
      <c r="A523" s="3"/>
      <c r="B523" s="3"/>
      <c r="C523" s="3"/>
      <c r="D523" s="2"/>
      <c r="E523" s="3"/>
      <c r="F523" s="3"/>
      <c r="G523" s="3"/>
      <c r="H523" s="3"/>
      <c r="I523" s="2"/>
      <c r="J523" s="4"/>
      <c r="K523" s="3"/>
      <c r="L523" s="3"/>
      <c r="M523" s="5"/>
      <c r="N523" s="5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</row>
    <row r="524" spans="1:39" ht="15.75" customHeight="1" x14ac:dyDescent="0.25">
      <c r="A524" s="3"/>
      <c r="B524" s="3"/>
      <c r="C524" s="3"/>
      <c r="D524" s="2"/>
      <c r="E524" s="3"/>
      <c r="F524" s="3"/>
      <c r="G524" s="3"/>
      <c r="H524" s="3"/>
      <c r="I524" s="2"/>
      <c r="J524" s="4"/>
      <c r="K524" s="3"/>
      <c r="L524" s="3"/>
      <c r="M524" s="5"/>
      <c r="N524" s="5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</row>
    <row r="525" spans="1:39" ht="15.75" customHeight="1" x14ac:dyDescent="0.25">
      <c r="A525" s="3"/>
      <c r="B525" s="3"/>
      <c r="C525" s="3"/>
      <c r="D525" s="2"/>
      <c r="E525" s="3"/>
      <c r="F525" s="3"/>
      <c r="G525" s="3"/>
      <c r="H525" s="3"/>
      <c r="I525" s="2"/>
      <c r="J525" s="4"/>
      <c r="K525" s="3"/>
      <c r="L525" s="3"/>
      <c r="M525" s="5"/>
      <c r="N525" s="5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</row>
    <row r="526" spans="1:39" ht="15.75" customHeight="1" x14ac:dyDescent="0.25">
      <c r="A526" s="3"/>
      <c r="B526" s="3"/>
      <c r="C526" s="3"/>
      <c r="D526" s="2"/>
      <c r="E526" s="3"/>
      <c r="F526" s="3"/>
      <c r="G526" s="3"/>
      <c r="H526" s="3"/>
      <c r="I526" s="2"/>
      <c r="J526" s="4"/>
      <c r="K526" s="3"/>
      <c r="L526" s="3"/>
      <c r="M526" s="5"/>
      <c r="N526" s="5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</row>
    <row r="527" spans="1:39" ht="15.75" customHeight="1" x14ac:dyDescent="0.25">
      <c r="A527" s="3"/>
      <c r="B527" s="3"/>
      <c r="C527" s="3"/>
      <c r="D527" s="2"/>
      <c r="E527" s="3"/>
      <c r="F527" s="3"/>
      <c r="G527" s="3"/>
      <c r="H527" s="3"/>
      <c r="I527" s="2"/>
      <c r="J527" s="4"/>
      <c r="K527" s="3"/>
      <c r="L527" s="3"/>
      <c r="M527" s="5"/>
      <c r="N527" s="5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</row>
    <row r="528" spans="1:39" ht="15.75" customHeight="1" x14ac:dyDescent="0.25">
      <c r="A528" s="3"/>
      <c r="B528" s="3"/>
      <c r="C528" s="3"/>
      <c r="D528" s="2"/>
      <c r="E528" s="3"/>
      <c r="F528" s="3"/>
      <c r="G528" s="3"/>
      <c r="H528" s="3"/>
      <c r="I528" s="2"/>
      <c r="J528" s="4"/>
      <c r="K528" s="3"/>
      <c r="L528" s="3"/>
      <c r="M528" s="5"/>
      <c r="N528" s="5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</row>
    <row r="529" spans="1:39" ht="15.75" customHeight="1" x14ac:dyDescent="0.25">
      <c r="A529" s="3"/>
      <c r="B529" s="3"/>
      <c r="C529" s="3"/>
      <c r="D529" s="2"/>
      <c r="E529" s="3"/>
      <c r="F529" s="3"/>
      <c r="G529" s="3"/>
      <c r="H529" s="3"/>
      <c r="I529" s="2"/>
      <c r="J529" s="4"/>
      <c r="K529" s="3"/>
      <c r="L529" s="3"/>
      <c r="M529" s="5"/>
      <c r="N529" s="5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</row>
    <row r="530" spans="1:39" ht="15.75" customHeight="1" x14ac:dyDescent="0.25">
      <c r="A530" s="3"/>
      <c r="B530" s="3"/>
      <c r="C530" s="3"/>
      <c r="D530" s="2"/>
      <c r="E530" s="3"/>
      <c r="F530" s="3"/>
      <c r="G530" s="3"/>
      <c r="H530" s="3"/>
      <c r="I530" s="2"/>
      <c r="J530" s="4"/>
      <c r="K530" s="3"/>
      <c r="L530" s="3"/>
      <c r="M530" s="5"/>
      <c r="N530" s="5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</row>
    <row r="531" spans="1:39" ht="15.75" customHeight="1" x14ac:dyDescent="0.25">
      <c r="A531" s="3"/>
      <c r="B531" s="3"/>
      <c r="C531" s="3"/>
      <c r="D531" s="2"/>
      <c r="E531" s="3"/>
      <c r="F531" s="3"/>
      <c r="G531" s="3"/>
      <c r="H531" s="3"/>
      <c r="I531" s="2"/>
      <c r="J531" s="4"/>
      <c r="K531" s="3"/>
      <c r="L531" s="3"/>
      <c r="M531" s="5"/>
      <c r="N531" s="5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</row>
    <row r="532" spans="1:39" ht="15.75" customHeight="1" x14ac:dyDescent="0.25">
      <c r="A532" s="3"/>
      <c r="B532" s="3"/>
      <c r="C532" s="3"/>
      <c r="D532" s="2"/>
      <c r="E532" s="3"/>
      <c r="F532" s="3"/>
      <c r="G532" s="3"/>
      <c r="H532" s="3"/>
      <c r="I532" s="2"/>
      <c r="J532" s="4"/>
      <c r="K532" s="3"/>
      <c r="L532" s="3"/>
      <c r="M532" s="5"/>
      <c r="N532" s="5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</row>
    <row r="533" spans="1:39" ht="15.75" customHeight="1" x14ac:dyDescent="0.25">
      <c r="A533" s="3"/>
      <c r="B533" s="3"/>
      <c r="C533" s="3"/>
      <c r="D533" s="2"/>
      <c r="E533" s="3"/>
      <c r="F533" s="3"/>
      <c r="G533" s="3"/>
      <c r="H533" s="3"/>
      <c r="I533" s="2"/>
      <c r="J533" s="4"/>
      <c r="K533" s="3"/>
      <c r="L533" s="3"/>
      <c r="M533" s="5"/>
      <c r="N533" s="5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</row>
    <row r="534" spans="1:39" ht="15.75" customHeight="1" x14ac:dyDescent="0.25">
      <c r="A534" s="3"/>
      <c r="B534" s="3"/>
      <c r="C534" s="3"/>
      <c r="D534" s="2"/>
      <c r="E534" s="3"/>
      <c r="F534" s="3"/>
      <c r="G534" s="3"/>
      <c r="H534" s="3"/>
      <c r="I534" s="2"/>
      <c r="J534" s="4"/>
      <c r="K534" s="3"/>
      <c r="L534" s="3"/>
      <c r="M534" s="5"/>
      <c r="N534" s="5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</row>
    <row r="535" spans="1:39" ht="15.75" customHeight="1" x14ac:dyDescent="0.25">
      <c r="A535" s="3"/>
      <c r="B535" s="3"/>
      <c r="C535" s="3"/>
      <c r="D535" s="2"/>
      <c r="E535" s="3"/>
      <c r="F535" s="3"/>
      <c r="G535" s="3"/>
      <c r="H535" s="3"/>
      <c r="I535" s="2"/>
      <c r="J535" s="4"/>
      <c r="K535" s="3"/>
      <c r="L535" s="3"/>
      <c r="M535" s="5"/>
      <c r="N535" s="5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</row>
    <row r="536" spans="1:39" ht="15.75" customHeight="1" x14ac:dyDescent="0.25">
      <c r="A536" s="3"/>
      <c r="B536" s="3"/>
      <c r="C536" s="3"/>
      <c r="D536" s="2"/>
      <c r="E536" s="3"/>
      <c r="F536" s="3"/>
      <c r="G536" s="3"/>
      <c r="H536" s="3"/>
      <c r="I536" s="2"/>
      <c r="J536" s="4"/>
      <c r="K536" s="3"/>
      <c r="L536" s="3"/>
      <c r="M536" s="5"/>
      <c r="N536" s="5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</row>
    <row r="537" spans="1:39" ht="15.75" customHeight="1" x14ac:dyDescent="0.25">
      <c r="A537" s="3"/>
      <c r="B537" s="3"/>
      <c r="C537" s="3"/>
      <c r="D537" s="2"/>
      <c r="E537" s="3"/>
      <c r="F537" s="3"/>
      <c r="G537" s="3"/>
      <c r="H537" s="3"/>
      <c r="I537" s="2"/>
      <c r="J537" s="4"/>
      <c r="K537" s="3"/>
      <c r="L537" s="3"/>
      <c r="M537" s="5"/>
      <c r="N537" s="5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</row>
    <row r="538" spans="1:39" ht="15.75" customHeight="1" x14ac:dyDescent="0.25">
      <c r="A538" s="3"/>
      <c r="B538" s="3"/>
      <c r="C538" s="3"/>
      <c r="D538" s="2"/>
      <c r="E538" s="3"/>
      <c r="F538" s="3"/>
      <c r="G538" s="3"/>
      <c r="H538" s="3"/>
      <c r="I538" s="2"/>
      <c r="J538" s="4"/>
      <c r="K538" s="3"/>
      <c r="L538" s="3"/>
      <c r="M538" s="5"/>
      <c r="N538" s="5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</row>
    <row r="539" spans="1:39" ht="15.75" customHeight="1" x14ac:dyDescent="0.25">
      <c r="A539" s="3"/>
      <c r="B539" s="3"/>
      <c r="C539" s="3"/>
      <c r="D539" s="2"/>
      <c r="E539" s="3"/>
      <c r="F539" s="3"/>
      <c r="G539" s="3"/>
      <c r="H539" s="3"/>
      <c r="I539" s="2"/>
      <c r="J539" s="4"/>
      <c r="K539" s="3"/>
      <c r="L539" s="3"/>
      <c r="M539" s="5"/>
      <c r="N539" s="5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</row>
    <row r="540" spans="1:39" ht="15.75" customHeight="1" x14ac:dyDescent="0.25">
      <c r="A540" s="3"/>
      <c r="B540" s="3"/>
      <c r="C540" s="3"/>
      <c r="D540" s="2"/>
      <c r="E540" s="3"/>
      <c r="F540" s="3"/>
      <c r="G540" s="3"/>
      <c r="H540" s="3"/>
      <c r="I540" s="2"/>
      <c r="J540" s="4"/>
      <c r="K540" s="3"/>
      <c r="L540" s="3"/>
      <c r="M540" s="5"/>
      <c r="N540" s="5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</row>
    <row r="541" spans="1:39" ht="15.75" customHeight="1" x14ac:dyDescent="0.25">
      <c r="A541" s="3"/>
      <c r="B541" s="3"/>
      <c r="C541" s="3"/>
      <c r="D541" s="2"/>
      <c r="E541" s="3"/>
      <c r="F541" s="3"/>
      <c r="G541" s="3"/>
      <c r="H541" s="3"/>
      <c r="I541" s="2"/>
      <c r="J541" s="4"/>
      <c r="K541" s="3"/>
      <c r="L541" s="3"/>
      <c r="M541" s="5"/>
      <c r="N541" s="5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</row>
    <row r="542" spans="1:39" ht="15.75" customHeight="1" x14ac:dyDescent="0.25">
      <c r="A542" s="3"/>
      <c r="B542" s="3"/>
      <c r="C542" s="3"/>
      <c r="D542" s="2"/>
      <c r="E542" s="3"/>
      <c r="F542" s="3"/>
      <c r="G542" s="3"/>
      <c r="H542" s="3"/>
      <c r="I542" s="2"/>
      <c r="J542" s="4"/>
      <c r="K542" s="3"/>
      <c r="L542" s="3"/>
      <c r="M542" s="5"/>
      <c r="N542" s="5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</row>
    <row r="543" spans="1:39" ht="15.75" customHeight="1" x14ac:dyDescent="0.25">
      <c r="A543" s="3"/>
      <c r="B543" s="3"/>
      <c r="C543" s="3"/>
      <c r="D543" s="2"/>
      <c r="E543" s="3"/>
      <c r="F543" s="3"/>
      <c r="G543" s="3"/>
      <c r="H543" s="3"/>
      <c r="I543" s="2"/>
      <c r="J543" s="4"/>
      <c r="K543" s="3"/>
      <c r="L543" s="3"/>
      <c r="M543" s="5"/>
      <c r="N543" s="5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</row>
    <row r="544" spans="1:39" ht="15.75" customHeight="1" x14ac:dyDescent="0.25">
      <c r="A544" s="3"/>
      <c r="B544" s="3"/>
      <c r="C544" s="3"/>
      <c r="D544" s="2"/>
      <c r="E544" s="3"/>
      <c r="F544" s="3"/>
      <c r="G544" s="3"/>
      <c r="H544" s="3"/>
      <c r="I544" s="2"/>
      <c r="J544" s="4"/>
      <c r="K544" s="3"/>
      <c r="L544" s="3"/>
      <c r="M544" s="5"/>
      <c r="N544" s="5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</row>
    <row r="545" spans="1:39" ht="15.75" customHeight="1" x14ac:dyDescent="0.25">
      <c r="A545" s="3"/>
      <c r="B545" s="3"/>
      <c r="C545" s="3"/>
      <c r="D545" s="2"/>
      <c r="E545" s="3"/>
      <c r="F545" s="3"/>
      <c r="G545" s="3"/>
      <c r="H545" s="3"/>
      <c r="I545" s="2"/>
      <c r="J545" s="4"/>
      <c r="K545" s="3"/>
      <c r="L545" s="3"/>
      <c r="M545" s="5"/>
      <c r="N545" s="5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</row>
    <row r="546" spans="1:39" ht="15.75" customHeight="1" x14ac:dyDescent="0.25">
      <c r="A546" s="3"/>
      <c r="B546" s="3"/>
      <c r="C546" s="3"/>
      <c r="D546" s="2"/>
      <c r="E546" s="3"/>
      <c r="F546" s="3"/>
      <c r="G546" s="3"/>
      <c r="H546" s="3"/>
      <c r="I546" s="2"/>
      <c r="J546" s="4"/>
      <c r="K546" s="3"/>
      <c r="L546" s="3"/>
      <c r="M546" s="5"/>
      <c r="N546" s="5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</row>
    <row r="547" spans="1:39" ht="15.75" customHeight="1" x14ac:dyDescent="0.25">
      <c r="A547" s="3"/>
      <c r="B547" s="3"/>
      <c r="C547" s="3"/>
      <c r="D547" s="2"/>
      <c r="E547" s="3"/>
      <c r="F547" s="3"/>
      <c r="G547" s="3"/>
      <c r="H547" s="3"/>
      <c r="I547" s="2"/>
      <c r="J547" s="4"/>
      <c r="K547" s="3"/>
      <c r="L547" s="3"/>
      <c r="M547" s="5"/>
      <c r="N547" s="5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</row>
    <row r="548" spans="1:39" ht="15.75" customHeight="1" x14ac:dyDescent="0.25">
      <c r="A548" s="3"/>
      <c r="B548" s="3"/>
      <c r="C548" s="3"/>
      <c r="D548" s="2"/>
      <c r="E548" s="3"/>
      <c r="F548" s="3"/>
      <c r="G548" s="3"/>
      <c r="H548" s="3"/>
      <c r="I548" s="2"/>
      <c r="J548" s="4"/>
      <c r="K548" s="3"/>
      <c r="L548" s="3"/>
      <c r="M548" s="5"/>
      <c r="N548" s="5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</row>
    <row r="549" spans="1:39" ht="15.75" customHeight="1" x14ac:dyDescent="0.25">
      <c r="A549" s="3"/>
      <c r="B549" s="3"/>
      <c r="C549" s="3"/>
      <c r="D549" s="2"/>
      <c r="E549" s="3"/>
      <c r="F549" s="3"/>
      <c r="G549" s="3"/>
      <c r="H549" s="3"/>
      <c r="I549" s="2"/>
      <c r="J549" s="4"/>
      <c r="K549" s="3"/>
      <c r="L549" s="3"/>
      <c r="M549" s="5"/>
      <c r="N549" s="5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</row>
    <row r="550" spans="1:39" ht="15.75" customHeight="1" x14ac:dyDescent="0.25">
      <c r="A550" s="3"/>
      <c r="B550" s="3"/>
      <c r="C550" s="3"/>
      <c r="D550" s="2"/>
      <c r="E550" s="3"/>
      <c r="F550" s="3"/>
      <c r="G550" s="3"/>
      <c r="H550" s="3"/>
      <c r="I550" s="2"/>
      <c r="J550" s="4"/>
      <c r="K550" s="3"/>
      <c r="L550" s="3"/>
      <c r="M550" s="5"/>
      <c r="N550" s="5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</row>
    <row r="551" spans="1:39" ht="15.75" customHeight="1" x14ac:dyDescent="0.25">
      <c r="A551" s="3"/>
      <c r="B551" s="3"/>
      <c r="C551" s="3"/>
      <c r="D551" s="2"/>
      <c r="E551" s="3"/>
      <c r="F551" s="3"/>
      <c r="G551" s="3"/>
      <c r="H551" s="3"/>
      <c r="I551" s="2"/>
      <c r="J551" s="4"/>
      <c r="K551" s="3"/>
      <c r="L551" s="3"/>
      <c r="M551" s="5"/>
      <c r="N551" s="5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</row>
    <row r="552" spans="1:39" ht="15.75" customHeight="1" x14ac:dyDescent="0.25">
      <c r="A552" s="3"/>
      <c r="B552" s="3"/>
      <c r="C552" s="3"/>
      <c r="D552" s="2"/>
      <c r="E552" s="3"/>
      <c r="F552" s="3"/>
      <c r="G552" s="3"/>
      <c r="H552" s="3"/>
      <c r="I552" s="2"/>
      <c r="J552" s="4"/>
      <c r="K552" s="3"/>
      <c r="L552" s="3"/>
      <c r="M552" s="5"/>
      <c r="N552" s="5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</row>
    <row r="553" spans="1:39" ht="15.75" customHeight="1" x14ac:dyDescent="0.25">
      <c r="A553" s="3"/>
      <c r="B553" s="3"/>
      <c r="C553" s="3"/>
      <c r="D553" s="2"/>
      <c r="E553" s="3"/>
      <c r="F553" s="3"/>
      <c r="G553" s="3"/>
      <c r="H553" s="3"/>
      <c r="I553" s="2"/>
      <c r="J553" s="4"/>
      <c r="K553" s="3"/>
      <c r="L553" s="3"/>
      <c r="M553" s="5"/>
      <c r="N553" s="5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</row>
    <row r="554" spans="1:39" ht="15.75" customHeight="1" x14ac:dyDescent="0.25">
      <c r="A554" s="3"/>
      <c r="B554" s="3"/>
      <c r="C554" s="3"/>
      <c r="D554" s="2"/>
      <c r="E554" s="3"/>
      <c r="F554" s="3"/>
      <c r="G554" s="3"/>
      <c r="H554" s="3"/>
      <c r="I554" s="2"/>
      <c r="J554" s="4"/>
      <c r="K554" s="3"/>
      <c r="L554" s="3"/>
      <c r="M554" s="5"/>
      <c r="N554" s="5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</row>
    <row r="555" spans="1:39" ht="15.75" customHeight="1" x14ac:dyDescent="0.25">
      <c r="A555" s="3"/>
      <c r="B555" s="3"/>
      <c r="C555" s="3"/>
      <c r="D555" s="2"/>
      <c r="E555" s="3"/>
      <c r="F555" s="3"/>
      <c r="G555" s="3"/>
      <c r="H555" s="3"/>
      <c r="I555" s="2"/>
      <c r="J555" s="4"/>
      <c r="K555" s="3"/>
      <c r="L555" s="3"/>
      <c r="M555" s="5"/>
      <c r="N555" s="5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</row>
    <row r="556" spans="1:39" ht="15.75" customHeight="1" x14ac:dyDescent="0.25">
      <c r="A556" s="3"/>
      <c r="B556" s="3"/>
      <c r="C556" s="3"/>
      <c r="D556" s="2"/>
      <c r="E556" s="3"/>
      <c r="F556" s="3"/>
      <c r="G556" s="3"/>
      <c r="H556" s="3"/>
      <c r="I556" s="2"/>
      <c r="J556" s="4"/>
      <c r="K556" s="3"/>
      <c r="L556" s="3"/>
      <c r="M556" s="5"/>
      <c r="N556" s="5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</row>
    <row r="557" spans="1:39" ht="15.75" customHeight="1" x14ac:dyDescent="0.25">
      <c r="A557" s="3"/>
      <c r="B557" s="3"/>
      <c r="C557" s="3"/>
      <c r="D557" s="2"/>
      <c r="E557" s="3"/>
      <c r="F557" s="3"/>
      <c r="G557" s="3"/>
      <c r="H557" s="3"/>
      <c r="I557" s="2"/>
      <c r="J557" s="4"/>
      <c r="K557" s="3"/>
      <c r="L557" s="3"/>
      <c r="M557" s="5"/>
      <c r="N557" s="5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</row>
    <row r="558" spans="1:39" ht="15.75" customHeight="1" x14ac:dyDescent="0.25">
      <c r="A558" s="3"/>
      <c r="B558" s="3"/>
      <c r="C558" s="3"/>
      <c r="D558" s="2"/>
      <c r="E558" s="3"/>
      <c r="F558" s="3"/>
      <c r="G558" s="3"/>
      <c r="H558" s="3"/>
      <c r="I558" s="2"/>
      <c r="J558" s="4"/>
      <c r="K558" s="3"/>
      <c r="L558" s="3"/>
      <c r="M558" s="5"/>
      <c r="N558" s="5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</row>
    <row r="559" spans="1:39" ht="15.75" customHeight="1" x14ac:dyDescent="0.25">
      <c r="A559" s="3"/>
      <c r="B559" s="3"/>
      <c r="C559" s="3"/>
      <c r="D559" s="2"/>
      <c r="E559" s="3"/>
      <c r="F559" s="3"/>
      <c r="G559" s="3"/>
      <c r="H559" s="3"/>
      <c r="I559" s="2"/>
      <c r="J559" s="4"/>
      <c r="K559" s="3"/>
      <c r="L559" s="3"/>
      <c r="M559" s="5"/>
      <c r="N559" s="5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</row>
    <row r="560" spans="1:39" ht="15.75" customHeight="1" x14ac:dyDescent="0.25">
      <c r="A560" s="3"/>
      <c r="B560" s="3"/>
      <c r="C560" s="3"/>
      <c r="D560" s="2"/>
      <c r="E560" s="3"/>
      <c r="F560" s="3"/>
      <c r="G560" s="3"/>
      <c r="H560" s="3"/>
      <c r="I560" s="2"/>
      <c r="J560" s="4"/>
      <c r="K560" s="3"/>
      <c r="L560" s="3"/>
      <c r="M560" s="5"/>
      <c r="N560" s="5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</row>
    <row r="561" spans="1:39" ht="15.75" customHeight="1" x14ac:dyDescent="0.25">
      <c r="A561" s="3"/>
      <c r="B561" s="3"/>
      <c r="C561" s="3"/>
      <c r="D561" s="2"/>
      <c r="E561" s="3"/>
      <c r="F561" s="3"/>
      <c r="G561" s="3"/>
      <c r="H561" s="3"/>
      <c r="I561" s="2"/>
      <c r="J561" s="4"/>
      <c r="K561" s="3"/>
      <c r="L561" s="3"/>
      <c r="M561" s="5"/>
      <c r="N561" s="5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</row>
    <row r="562" spans="1:39" ht="15.75" customHeight="1" x14ac:dyDescent="0.25">
      <c r="A562" s="3"/>
      <c r="B562" s="3"/>
      <c r="C562" s="3"/>
      <c r="D562" s="2"/>
      <c r="E562" s="3"/>
      <c r="F562" s="3"/>
      <c r="G562" s="3"/>
      <c r="H562" s="3"/>
      <c r="I562" s="2"/>
      <c r="J562" s="4"/>
      <c r="K562" s="3"/>
      <c r="L562" s="3"/>
      <c r="M562" s="5"/>
      <c r="N562" s="5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</row>
    <row r="563" spans="1:39" ht="15.75" customHeight="1" x14ac:dyDescent="0.25">
      <c r="A563" s="3"/>
      <c r="B563" s="3"/>
      <c r="C563" s="3"/>
      <c r="D563" s="2"/>
      <c r="E563" s="3"/>
      <c r="F563" s="3"/>
      <c r="G563" s="3"/>
      <c r="H563" s="3"/>
      <c r="I563" s="2"/>
      <c r="J563" s="4"/>
      <c r="K563" s="3"/>
      <c r="L563" s="3"/>
      <c r="M563" s="5"/>
      <c r="N563" s="5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</row>
    <row r="564" spans="1:39" ht="15.75" customHeight="1" x14ac:dyDescent="0.25">
      <c r="A564" s="3"/>
      <c r="B564" s="3"/>
      <c r="C564" s="3"/>
      <c r="D564" s="2"/>
      <c r="E564" s="3"/>
      <c r="F564" s="3"/>
      <c r="G564" s="3"/>
      <c r="H564" s="3"/>
      <c r="I564" s="2"/>
      <c r="J564" s="4"/>
      <c r="K564" s="3"/>
      <c r="L564" s="3"/>
      <c r="M564" s="5"/>
      <c r="N564" s="5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</row>
    <row r="565" spans="1:39" ht="15.75" customHeight="1" x14ac:dyDescent="0.25">
      <c r="A565" s="3"/>
      <c r="B565" s="3"/>
      <c r="C565" s="3"/>
      <c r="D565" s="2"/>
      <c r="E565" s="3"/>
      <c r="F565" s="3"/>
      <c r="G565" s="3"/>
      <c r="H565" s="3"/>
      <c r="I565" s="2"/>
      <c r="J565" s="4"/>
      <c r="K565" s="3"/>
      <c r="L565" s="3"/>
      <c r="M565" s="5"/>
      <c r="N565" s="5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</row>
    <row r="566" spans="1:39" ht="15.75" customHeight="1" x14ac:dyDescent="0.25">
      <c r="A566" s="3"/>
      <c r="B566" s="3"/>
      <c r="C566" s="3"/>
      <c r="D566" s="2"/>
      <c r="E566" s="3"/>
      <c r="F566" s="3"/>
      <c r="G566" s="3"/>
      <c r="H566" s="3"/>
      <c r="I566" s="2"/>
      <c r="J566" s="4"/>
      <c r="K566" s="3"/>
      <c r="L566" s="3"/>
      <c r="M566" s="5"/>
      <c r="N566" s="5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</row>
    <row r="567" spans="1:39" ht="15.75" customHeight="1" x14ac:dyDescent="0.25">
      <c r="A567" s="3"/>
      <c r="B567" s="3"/>
      <c r="C567" s="3"/>
      <c r="D567" s="2"/>
      <c r="E567" s="3"/>
      <c r="F567" s="3"/>
      <c r="G567" s="3"/>
      <c r="H567" s="3"/>
      <c r="I567" s="2"/>
      <c r="J567" s="4"/>
      <c r="K567" s="3"/>
      <c r="L567" s="3"/>
      <c r="M567" s="5"/>
      <c r="N567" s="5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</row>
    <row r="568" spans="1:39" ht="15.75" customHeight="1" x14ac:dyDescent="0.25">
      <c r="A568" s="3"/>
      <c r="B568" s="3"/>
      <c r="C568" s="3"/>
      <c r="D568" s="2"/>
      <c r="E568" s="3"/>
      <c r="F568" s="3"/>
      <c r="G568" s="3"/>
      <c r="H568" s="3"/>
      <c r="I568" s="2"/>
      <c r="J568" s="4"/>
      <c r="K568" s="3"/>
      <c r="L568" s="3"/>
      <c r="M568" s="5"/>
      <c r="N568" s="5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</row>
    <row r="569" spans="1:39" ht="15.75" customHeight="1" x14ac:dyDescent="0.25">
      <c r="A569" s="3"/>
      <c r="B569" s="3"/>
      <c r="C569" s="3"/>
      <c r="D569" s="2"/>
      <c r="E569" s="3"/>
      <c r="F569" s="3"/>
      <c r="G569" s="3"/>
      <c r="H569" s="3"/>
      <c r="I569" s="2"/>
      <c r="J569" s="4"/>
      <c r="K569" s="3"/>
      <c r="L569" s="3"/>
      <c r="M569" s="5"/>
      <c r="N569" s="5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</row>
    <row r="570" spans="1:39" ht="15.75" customHeight="1" x14ac:dyDescent="0.25">
      <c r="A570" s="3"/>
      <c r="B570" s="3"/>
      <c r="C570" s="3"/>
      <c r="D570" s="2"/>
      <c r="E570" s="3"/>
      <c r="F570" s="3"/>
      <c r="G570" s="3"/>
      <c r="H570" s="3"/>
      <c r="I570" s="2"/>
      <c r="J570" s="4"/>
      <c r="K570" s="3"/>
      <c r="L570" s="3"/>
      <c r="M570" s="5"/>
      <c r="N570" s="5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</row>
    <row r="571" spans="1:39" ht="15.75" customHeight="1" x14ac:dyDescent="0.25">
      <c r="A571" s="3"/>
      <c r="B571" s="3"/>
      <c r="C571" s="3"/>
      <c r="D571" s="2"/>
      <c r="E571" s="3"/>
      <c r="F571" s="3"/>
      <c r="G571" s="3"/>
      <c r="H571" s="3"/>
      <c r="I571" s="2"/>
      <c r="J571" s="4"/>
      <c r="K571" s="3"/>
      <c r="L571" s="3"/>
      <c r="M571" s="5"/>
      <c r="N571" s="5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</row>
    <row r="572" spans="1:39" ht="15.75" customHeight="1" x14ac:dyDescent="0.25">
      <c r="A572" s="3"/>
      <c r="B572" s="3"/>
      <c r="C572" s="3"/>
      <c r="D572" s="2"/>
      <c r="E572" s="3"/>
      <c r="F572" s="3"/>
      <c r="G572" s="3"/>
      <c r="H572" s="3"/>
      <c r="I572" s="2"/>
      <c r="J572" s="4"/>
      <c r="K572" s="3"/>
      <c r="L572" s="3"/>
      <c r="M572" s="5"/>
      <c r="N572" s="5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</row>
    <row r="573" spans="1:39" ht="15.75" customHeight="1" x14ac:dyDescent="0.25">
      <c r="A573" s="3"/>
      <c r="B573" s="3"/>
      <c r="C573" s="3"/>
      <c r="D573" s="2"/>
      <c r="E573" s="3"/>
      <c r="F573" s="3"/>
      <c r="G573" s="3"/>
      <c r="H573" s="3"/>
      <c r="I573" s="2"/>
      <c r="J573" s="4"/>
      <c r="K573" s="3"/>
      <c r="L573" s="3"/>
      <c r="M573" s="5"/>
      <c r="N573" s="5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</row>
    <row r="574" spans="1:39" ht="15.75" customHeight="1" x14ac:dyDescent="0.25">
      <c r="A574" s="3"/>
      <c r="B574" s="3"/>
      <c r="C574" s="3"/>
      <c r="D574" s="2"/>
      <c r="E574" s="3"/>
      <c r="F574" s="3"/>
      <c r="G574" s="3"/>
      <c r="H574" s="3"/>
      <c r="I574" s="2"/>
      <c r="J574" s="4"/>
      <c r="K574" s="3"/>
      <c r="L574" s="3"/>
      <c r="M574" s="5"/>
      <c r="N574" s="5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</row>
    <row r="575" spans="1:39" ht="15.75" customHeight="1" x14ac:dyDescent="0.25">
      <c r="A575" s="3"/>
      <c r="B575" s="3"/>
      <c r="C575" s="3"/>
      <c r="D575" s="2"/>
      <c r="E575" s="3"/>
      <c r="F575" s="3"/>
      <c r="G575" s="3"/>
      <c r="H575" s="3"/>
      <c r="I575" s="2"/>
      <c r="J575" s="4"/>
      <c r="K575" s="3"/>
      <c r="L575" s="3"/>
      <c r="M575" s="5"/>
      <c r="N575" s="5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</row>
    <row r="576" spans="1:39" ht="15.75" customHeight="1" x14ac:dyDescent="0.25">
      <c r="A576" s="3"/>
      <c r="B576" s="3"/>
      <c r="C576" s="3"/>
      <c r="D576" s="2"/>
      <c r="E576" s="3"/>
      <c r="F576" s="3"/>
      <c r="G576" s="3"/>
      <c r="H576" s="3"/>
      <c r="I576" s="2"/>
      <c r="J576" s="4"/>
      <c r="K576" s="3"/>
      <c r="L576" s="3"/>
      <c r="M576" s="5"/>
      <c r="N576" s="5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</row>
    <row r="577" spans="1:39" ht="15.75" customHeight="1" x14ac:dyDescent="0.25">
      <c r="A577" s="3"/>
      <c r="B577" s="3"/>
      <c r="C577" s="3"/>
      <c r="D577" s="2"/>
      <c r="E577" s="3"/>
      <c r="F577" s="3"/>
      <c r="G577" s="3"/>
      <c r="H577" s="3"/>
      <c r="I577" s="2"/>
      <c r="J577" s="4"/>
      <c r="K577" s="3"/>
      <c r="L577" s="3"/>
      <c r="M577" s="5"/>
      <c r="N577" s="5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</row>
    <row r="578" spans="1:39" ht="15.75" customHeight="1" x14ac:dyDescent="0.25">
      <c r="A578" s="3"/>
      <c r="B578" s="3"/>
      <c r="C578" s="3"/>
      <c r="D578" s="2"/>
      <c r="E578" s="3"/>
      <c r="F578" s="3"/>
      <c r="G578" s="3"/>
      <c r="H578" s="3"/>
      <c r="I578" s="2"/>
      <c r="J578" s="4"/>
      <c r="K578" s="3"/>
      <c r="L578" s="3"/>
      <c r="M578" s="5"/>
      <c r="N578" s="5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</row>
    <row r="579" spans="1:39" ht="15.75" customHeight="1" x14ac:dyDescent="0.25">
      <c r="A579" s="3"/>
      <c r="B579" s="3"/>
      <c r="C579" s="3"/>
      <c r="D579" s="2"/>
      <c r="E579" s="3"/>
      <c r="F579" s="3"/>
      <c r="G579" s="3"/>
      <c r="H579" s="3"/>
      <c r="I579" s="2"/>
      <c r="J579" s="4"/>
      <c r="K579" s="3"/>
      <c r="L579" s="3"/>
      <c r="M579" s="5"/>
      <c r="N579" s="5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</row>
    <row r="580" spans="1:39" ht="15.75" customHeight="1" x14ac:dyDescent="0.25">
      <c r="A580" s="3"/>
      <c r="B580" s="3"/>
      <c r="C580" s="3"/>
      <c r="D580" s="2"/>
      <c r="E580" s="3"/>
      <c r="F580" s="3"/>
      <c r="G580" s="3"/>
      <c r="H580" s="3"/>
      <c r="I580" s="2"/>
      <c r="J580" s="4"/>
      <c r="K580" s="3"/>
      <c r="L580" s="3"/>
      <c r="M580" s="5"/>
      <c r="N580" s="5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</row>
    <row r="581" spans="1:39" ht="15.75" customHeight="1" x14ac:dyDescent="0.25">
      <c r="A581" s="3"/>
      <c r="B581" s="3"/>
      <c r="C581" s="3"/>
      <c r="D581" s="2"/>
      <c r="E581" s="3"/>
      <c r="F581" s="3"/>
      <c r="G581" s="3"/>
      <c r="H581" s="3"/>
      <c r="I581" s="2"/>
      <c r="J581" s="4"/>
      <c r="K581" s="3"/>
      <c r="L581" s="3"/>
      <c r="M581" s="5"/>
      <c r="N581" s="5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</row>
    <row r="582" spans="1:39" ht="15.75" customHeight="1" x14ac:dyDescent="0.25">
      <c r="A582" s="3"/>
      <c r="B582" s="3"/>
      <c r="C582" s="3"/>
      <c r="D582" s="2"/>
      <c r="E582" s="3"/>
      <c r="F582" s="3"/>
      <c r="G582" s="3"/>
      <c r="H582" s="3"/>
      <c r="I582" s="2"/>
      <c r="J582" s="4"/>
      <c r="K582" s="3"/>
      <c r="L582" s="3"/>
      <c r="M582" s="5"/>
      <c r="N582" s="5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</row>
    <row r="583" spans="1:39" ht="15.75" customHeight="1" x14ac:dyDescent="0.25">
      <c r="A583" s="3"/>
      <c r="B583" s="3"/>
      <c r="C583" s="3"/>
      <c r="D583" s="2"/>
      <c r="E583" s="3"/>
      <c r="F583" s="3"/>
      <c r="G583" s="3"/>
      <c r="H583" s="3"/>
      <c r="I583" s="2"/>
      <c r="J583" s="4"/>
      <c r="K583" s="3"/>
      <c r="L583" s="3"/>
      <c r="M583" s="5"/>
      <c r="N583" s="5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</row>
    <row r="584" spans="1:39" ht="15.75" customHeight="1" x14ac:dyDescent="0.25">
      <c r="A584" s="3"/>
      <c r="B584" s="3"/>
      <c r="C584" s="3"/>
      <c r="D584" s="2"/>
      <c r="E584" s="3"/>
      <c r="F584" s="3"/>
      <c r="G584" s="3"/>
      <c r="H584" s="3"/>
      <c r="I584" s="2"/>
      <c r="J584" s="4"/>
      <c r="K584" s="3"/>
      <c r="L584" s="3"/>
      <c r="M584" s="5"/>
      <c r="N584" s="5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</row>
    <row r="585" spans="1:39" ht="15.75" customHeight="1" x14ac:dyDescent="0.25">
      <c r="A585" s="3"/>
      <c r="B585" s="3"/>
      <c r="C585" s="3"/>
      <c r="D585" s="2"/>
      <c r="E585" s="3"/>
      <c r="F585" s="3"/>
      <c r="G585" s="3"/>
      <c r="H585" s="3"/>
      <c r="I585" s="2"/>
      <c r="J585" s="4"/>
      <c r="K585" s="3"/>
      <c r="L585" s="3"/>
      <c r="M585" s="5"/>
      <c r="N585" s="5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</row>
    <row r="586" spans="1:39" ht="15.75" customHeight="1" x14ac:dyDescent="0.25">
      <c r="A586" s="3"/>
      <c r="B586" s="3"/>
      <c r="C586" s="3"/>
      <c r="D586" s="2"/>
      <c r="E586" s="3"/>
      <c r="F586" s="3"/>
      <c r="G586" s="3"/>
      <c r="H586" s="3"/>
      <c r="I586" s="2"/>
      <c r="J586" s="4"/>
      <c r="K586" s="3"/>
      <c r="L586" s="3"/>
      <c r="M586" s="5"/>
      <c r="N586" s="5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</row>
    <row r="587" spans="1:39" ht="15.75" customHeight="1" x14ac:dyDescent="0.25">
      <c r="A587" s="3"/>
      <c r="B587" s="3"/>
      <c r="C587" s="3"/>
      <c r="D587" s="2"/>
      <c r="E587" s="3"/>
      <c r="F587" s="3"/>
      <c r="G587" s="3"/>
      <c r="H587" s="3"/>
      <c r="I587" s="2"/>
      <c r="J587" s="4"/>
      <c r="K587" s="3"/>
      <c r="L587" s="3"/>
      <c r="M587" s="5"/>
      <c r="N587" s="5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</row>
    <row r="588" spans="1:39" ht="15.75" customHeight="1" x14ac:dyDescent="0.25">
      <c r="A588" s="3"/>
      <c r="B588" s="3"/>
      <c r="C588" s="3"/>
      <c r="D588" s="2"/>
      <c r="E588" s="3"/>
      <c r="F588" s="3"/>
      <c r="G588" s="3"/>
      <c r="H588" s="3"/>
      <c r="I588" s="2"/>
      <c r="J588" s="4"/>
      <c r="K588" s="3"/>
      <c r="L588" s="3"/>
      <c r="M588" s="5"/>
      <c r="N588" s="5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</row>
    <row r="589" spans="1:39" ht="15.75" customHeight="1" x14ac:dyDescent="0.25">
      <c r="A589" s="3"/>
      <c r="B589" s="3"/>
      <c r="C589" s="3"/>
      <c r="D589" s="2"/>
      <c r="E589" s="3"/>
      <c r="F589" s="3"/>
      <c r="G589" s="3"/>
      <c r="H589" s="3"/>
      <c r="I589" s="2"/>
      <c r="J589" s="4"/>
      <c r="K589" s="3"/>
      <c r="L589" s="3"/>
      <c r="M589" s="5"/>
      <c r="N589" s="5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</row>
    <row r="590" spans="1:39" ht="15.75" customHeight="1" x14ac:dyDescent="0.25">
      <c r="A590" s="3"/>
      <c r="B590" s="3"/>
      <c r="C590" s="3"/>
      <c r="D590" s="2"/>
      <c r="E590" s="3"/>
      <c r="F590" s="3"/>
      <c r="G590" s="3"/>
      <c r="H590" s="3"/>
      <c r="I590" s="2"/>
      <c r="J590" s="4"/>
      <c r="K590" s="3"/>
      <c r="L590" s="3"/>
      <c r="M590" s="5"/>
      <c r="N590" s="5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</row>
    <row r="591" spans="1:39" ht="15.75" customHeight="1" x14ac:dyDescent="0.25">
      <c r="A591" s="3"/>
      <c r="B591" s="3"/>
      <c r="C591" s="3"/>
      <c r="D591" s="2"/>
      <c r="E591" s="3"/>
      <c r="F591" s="3"/>
      <c r="G591" s="3"/>
      <c r="H591" s="3"/>
      <c r="I591" s="2"/>
      <c r="J591" s="4"/>
      <c r="K591" s="3"/>
      <c r="L591" s="3"/>
      <c r="M591" s="5"/>
      <c r="N591" s="5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</row>
    <row r="592" spans="1:39" ht="15.75" customHeight="1" x14ac:dyDescent="0.25">
      <c r="A592" s="3"/>
      <c r="B592" s="3"/>
      <c r="C592" s="3"/>
      <c r="D592" s="2"/>
      <c r="E592" s="3"/>
      <c r="F592" s="3"/>
      <c r="G592" s="3"/>
      <c r="H592" s="3"/>
      <c r="I592" s="2"/>
      <c r="J592" s="4"/>
      <c r="K592" s="3"/>
      <c r="L592" s="3"/>
      <c r="M592" s="5"/>
      <c r="N592" s="5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</row>
    <row r="593" spans="1:39" ht="15.75" customHeight="1" x14ac:dyDescent="0.25">
      <c r="A593" s="3"/>
      <c r="B593" s="3"/>
      <c r="C593" s="3"/>
      <c r="D593" s="2"/>
      <c r="E593" s="3"/>
      <c r="F593" s="3"/>
      <c r="G593" s="3"/>
      <c r="H593" s="3"/>
      <c r="I593" s="2"/>
      <c r="J593" s="4"/>
      <c r="K593" s="3"/>
      <c r="L593" s="3"/>
      <c r="M593" s="5"/>
      <c r="N593" s="5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</row>
    <row r="594" spans="1:39" ht="15.75" customHeight="1" x14ac:dyDescent="0.25">
      <c r="A594" s="3"/>
      <c r="B594" s="3"/>
      <c r="C594" s="3"/>
      <c r="D594" s="2"/>
      <c r="E594" s="3"/>
      <c r="F594" s="3"/>
      <c r="G594" s="3"/>
      <c r="H594" s="3"/>
      <c r="I594" s="2"/>
      <c r="J594" s="4"/>
      <c r="K594" s="3"/>
      <c r="L594" s="3"/>
      <c r="M594" s="5"/>
      <c r="N594" s="5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</row>
    <row r="595" spans="1:39" ht="15.75" customHeight="1" x14ac:dyDescent="0.25">
      <c r="A595" s="3"/>
      <c r="B595" s="3"/>
      <c r="C595" s="3"/>
      <c r="D595" s="2"/>
      <c r="E595" s="3"/>
      <c r="F595" s="3"/>
      <c r="G595" s="3"/>
      <c r="H595" s="3"/>
      <c r="I595" s="2"/>
      <c r="J595" s="4"/>
      <c r="K595" s="3"/>
      <c r="L595" s="3"/>
      <c r="M595" s="5"/>
      <c r="N595" s="5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</row>
    <row r="596" spans="1:39" ht="15.75" customHeight="1" x14ac:dyDescent="0.25">
      <c r="A596" s="3"/>
      <c r="B596" s="3"/>
      <c r="C596" s="3"/>
      <c r="D596" s="2"/>
      <c r="E596" s="3"/>
      <c r="F596" s="3"/>
      <c r="G596" s="3"/>
      <c r="H596" s="3"/>
      <c r="I596" s="2"/>
      <c r="J596" s="4"/>
      <c r="K596" s="3"/>
      <c r="L596" s="3"/>
      <c r="M596" s="5"/>
      <c r="N596" s="5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</row>
    <row r="597" spans="1:39" ht="15.75" customHeight="1" x14ac:dyDescent="0.25">
      <c r="A597" s="3"/>
      <c r="B597" s="3"/>
      <c r="C597" s="3"/>
      <c r="D597" s="2"/>
      <c r="E597" s="3"/>
      <c r="F597" s="3"/>
      <c r="G597" s="3"/>
      <c r="H597" s="3"/>
      <c r="I597" s="2"/>
      <c r="J597" s="4"/>
      <c r="K597" s="3"/>
      <c r="L597" s="3"/>
      <c r="M597" s="5"/>
      <c r="N597" s="5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</row>
    <row r="598" spans="1:39" ht="15.75" customHeight="1" x14ac:dyDescent="0.25">
      <c r="A598" s="3"/>
      <c r="B598" s="3"/>
      <c r="C598" s="3"/>
      <c r="D598" s="2"/>
      <c r="E598" s="3"/>
      <c r="F598" s="3"/>
      <c r="G598" s="3"/>
      <c r="H598" s="3"/>
      <c r="I598" s="2"/>
      <c r="J598" s="4"/>
      <c r="K598" s="3"/>
      <c r="L598" s="3"/>
      <c r="M598" s="5"/>
      <c r="N598" s="5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</row>
    <row r="599" spans="1:39" ht="15.75" customHeight="1" x14ac:dyDescent="0.25">
      <c r="A599" s="3"/>
      <c r="B599" s="3"/>
      <c r="C599" s="3"/>
      <c r="D599" s="2"/>
      <c r="E599" s="3"/>
      <c r="F599" s="3"/>
      <c r="G599" s="3"/>
      <c r="H599" s="3"/>
      <c r="I599" s="2"/>
      <c r="J599" s="4"/>
      <c r="K599" s="3"/>
      <c r="L599" s="3"/>
      <c r="M599" s="5"/>
      <c r="N599" s="5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</row>
    <row r="600" spans="1:39" ht="15.75" customHeight="1" x14ac:dyDescent="0.25">
      <c r="A600" s="3"/>
      <c r="B600" s="3"/>
      <c r="C600" s="3"/>
      <c r="D600" s="2"/>
      <c r="E600" s="3"/>
      <c r="F600" s="3"/>
      <c r="G600" s="3"/>
      <c r="H600" s="3"/>
      <c r="I600" s="2"/>
      <c r="J600" s="4"/>
      <c r="K600" s="3"/>
      <c r="L600" s="3"/>
      <c r="M600" s="5"/>
      <c r="N600" s="5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</row>
    <row r="601" spans="1:39" ht="15.75" customHeight="1" x14ac:dyDescent="0.25">
      <c r="A601" s="3"/>
      <c r="B601" s="3"/>
      <c r="C601" s="3"/>
      <c r="D601" s="2"/>
      <c r="E601" s="3"/>
      <c r="F601" s="3"/>
      <c r="G601" s="3"/>
      <c r="H601" s="3"/>
      <c r="I601" s="2"/>
      <c r="J601" s="4"/>
      <c r="K601" s="3"/>
      <c r="L601" s="3"/>
      <c r="M601" s="5"/>
      <c r="N601" s="5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</row>
    <row r="602" spans="1:39" ht="15.75" customHeight="1" x14ac:dyDescent="0.25">
      <c r="A602" s="3"/>
      <c r="B602" s="3"/>
      <c r="C602" s="3"/>
      <c r="D602" s="2"/>
      <c r="E602" s="3"/>
      <c r="F602" s="3"/>
      <c r="G602" s="3"/>
      <c r="H602" s="3"/>
      <c r="I602" s="2"/>
      <c r="J602" s="4"/>
      <c r="K602" s="3"/>
      <c r="L602" s="3"/>
      <c r="M602" s="5"/>
      <c r="N602" s="5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</row>
    <row r="603" spans="1:39" ht="15.75" customHeight="1" x14ac:dyDescent="0.25">
      <c r="A603" s="3"/>
      <c r="B603" s="3"/>
      <c r="C603" s="3"/>
      <c r="D603" s="2"/>
      <c r="E603" s="3"/>
      <c r="F603" s="3"/>
      <c r="G603" s="3"/>
      <c r="H603" s="3"/>
      <c r="I603" s="2"/>
      <c r="J603" s="4"/>
      <c r="K603" s="3"/>
      <c r="L603" s="3"/>
      <c r="M603" s="5"/>
      <c r="N603" s="5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</row>
    <row r="604" spans="1:39" ht="15.75" customHeight="1" x14ac:dyDescent="0.25">
      <c r="A604" s="3"/>
      <c r="B604" s="3"/>
      <c r="C604" s="3"/>
      <c r="D604" s="2"/>
      <c r="E604" s="3"/>
      <c r="F604" s="3"/>
      <c r="G604" s="3"/>
      <c r="H604" s="3"/>
      <c r="I604" s="2"/>
      <c r="J604" s="4"/>
      <c r="K604" s="3"/>
      <c r="L604" s="3"/>
      <c r="M604" s="5"/>
      <c r="N604" s="5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</row>
    <row r="605" spans="1:39" ht="15.75" customHeight="1" x14ac:dyDescent="0.25">
      <c r="A605" s="3"/>
      <c r="B605" s="3"/>
      <c r="C605" s="3"/>
      <c r="D605" s="2"/>
      <c r="E605" s="3"/>
      <c r="F605" s="3"/>
      <c r="G605" s="3"/>
      <c r="H605" s="3"/>
      <c r="I605" s="2"/>
      <c r="J605" s="4"/>
      <c r="K605" s="3"/>
      <c r="L605" s="3"/>
      <c r="M605" s="5"/>
      <c r="N605" s="5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</row>
    <row r="606" spans="1:39" ht="15.75" customHeight="1" x14ac:dyDescent="0.25">
      <c r="A606" s="3"/>
      <c r="B606" s="3"/>
      <c r="C606" s="3"/>
      <c r="D606" s="2"/>
      <c r="E606" s="3"/>
      <c r="F606" s="3"/>
      <c r="G606" s="3"/>
      <c r="H606" s="3"/>
      <c r="I606" s="2"/>
      <c r="J606" s="4"/>
      <c r="K606" s="3"/>
      <c r="L606" s="3"/>
      <c r="M606" s="5"/>
      <c r="N606" s="5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</row>
    <row r="607" spans="1:39" ht="15.75" customHeight="1" x14ac:dyDescent="0.25">
      <c r="A607" s="3"/>
      <c r="B607" s="3"/>
      <c r="C607" s="3"/>
      <c r="D607" s="2"/>
      <c r="E607" s="3"/>
      <c r="F607" s="3"/>
      <c r="G607" s="3"/>
      <c r="H607" s="3"/>
      <c r="I607" s="2"/>
      <c r="J607" s="4"/>
      <c r="K607" s="3"/>
      <c r="L607" s="3"/>
      <c r="M607" s="5"/>
      <c r="N607" s="5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</row>
    <row r="608" spans="1:39" ht="15.75" customHeight="1" x14ac:dyDescent="0.25">
      <c r="A608" s="3"/>
      <c r="B608" s="3"/>
      <c r="C608" s="3"/>
      <c r="D608" s="2"/>
      <c r="E608" s="3"/>
      <c r="F608" s="3"/>
      <c r="G608" s="3"/>
      <c r="H608" s="3"/>
      <c r="I608" s="2"/>
      <c r="J608" s="4"/>
      <c r="K608" s="3"/>
      <c r="L608" s="3"/>
      <c r="M608" s="5"/>
      <c r="N608" s="5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</row>
    <row r="609" spans="1:39" ht="15.75" customHeight="1" x14ac:dyDescent="0.25">
      <c r="A609" s="3"/>
      <c r="B609" s="3"/>
      <c r="C609" s="3"/>
      <c r="D609" s="2"/>
      <c r="E609" s="3"/>
      <c r="F609" s="3"/>
      <c r="G609" s="3"/>
      <c r="H609" s="3"/>
      <c r="I609" s="2"/>
      <c r="J609" s="4"/>
      <c r="K609" s="3"/>
      <c r="L609" s="3"/>
      <c r="M609" s="5"/>
      <c r="N609" s="5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</row>
    <row r="610" spans="1:39" ht="15.75" customHeight="1" x14ac:dyDescent="0.25">
      <c r="A610" s="3"/>
      <c r="B610" s="3"/>
      <c r="C610" s="3"/>
      <c r="D610" s="2"/>
      <c r="E610" s="3"/>
      <c r="F610" s="3"/>
      <c r="G610" s="3"/>
      <c r="H610" s="3"/>
      <c r="I610" s="2"/>
      <c r="J610" s="4"/>
      <c r="K610" s="3"/>
      <c r="L610" s="3"/>
      <c r="M610" s="5"/>
      <c r="N610" s="5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</row>
    <row r="611" spans="1:39" ht="15.75" customHeight="1" x14ac:dyDescent="0.25">
      <c r="A611" s="3"/>
      <c r="B611" s="3"/>
      <c r="C611" s="3"/>
      <c r="D611" s="2"/>
      <c r="E611" s="3"/>
      <c r="F611" s="3"/>
      <c r="G611" s="3"/>
      <c r="H611" s="3"/>
      <c r="I611" s="2"/>
      <c r="J611" s="4"/>
      <c r="K611" s="3"/>
      <c r="L611" s="3"/>
      <c r="M611" s="5"/>
      <c r="N611" s="5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</row>
    <row r="612" spans="1:39" ht="15.75" customHeight="1" x14ac:dyDescent="0.25">
      <c r="A612" s="3"/>
      <c r="B612" s="3"/>
      <c r="C612" s="3"/>
      <c r="D612" s="2"/>
      <c r="E612" s="3"/>
      <c r="F612" s="3"/>
      <c r="G612" s="3"/>
      <c r="H612" s="3"/>
      <c r="I612" s="2"/>
      <c r="J612" s="4"/>
      <c r="K612" s="3"/>
      <c r="L612" s="3"/>
      <c r="M612" s="5"/>
      <c r="N612" s="5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</row>
    <row r="613" spans="1:39" ht="15.75" customHeight="1" x14ac:dyDescent="0.25">
      <c r="A613" s="3"/>
      <c r="B613" s="3"/>
      <c r="C613" s="3"/>
      <c r="D613" s="2"/>
      <c r="E613" s="3"/>
      <c r="F613" s="3"/>
      <c r="G613" s="3"/>
      <c r="H613" s="3"/>
      <c r="I613" s="2"/>
      <c r="J613" s="4"/>
      <c r="K613" s="3"/>
      <c r="L613" s="3"/>
      <c r="M613" s="5"/>
      <c r="N613" s="5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</row>
    <row r="614" spans="1:39" ht="15.75" customHeight="1" x14ac:dyDescent="0.25">
      <c r="A614" s="3"/>
      <c r="B614" s="3"/>
      <c r="C614" s="3"/>
      <c r="D614" s="2"/>
      <c r="E614" s="3"/>
      <c r="F614" s="3"/>
      <c r="G614" s="3"/>
      <c r="H614" s="3"/>
      <c r="I614" s="2"/>
      <c r="J614" s="4"/>
      <c r="K614" s="3"/>
      <c r="L614" s="3"/>
      <c r="M614" s="5"/>
      <c r="N614" s="5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</row>
    <row r="615" spans="1:39" ht="15.75" customHeight="1" x14ac:dyDescent="0.25">
      <c r="A615" s="3"/>
      <c r="B615" s="3"/>
      <c r="C615" s="3"/>
      <c r="D615" s="2"/>
      <c r="E615" s="3"/>
      <c r="F615" s="3"/>
      <c r="G615" s="3"/>
      <c r="H615" s="3"/>
      <c r="I615" s="2"/>
      <c r="J615" s="4"/>
      <c r="K615" s="3"/>
      <c r="L615" s="3"/>
      <c r="M615" s="5"/>
      <c r="N615" s="5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</row>
    <row r="616" spans="1:39" ht="15.75" customHeight="1" x14ac:dyDescent="0.25">
      <c r="A616" s="3"/>
      <c r="B616" s="3"/>
      <c r="C616" s="3"/>
      <c r="D616" s="2"/>
      <c r="E616" s="3"/>
      <c r="F616" s="3"/>
      <c r="G616" s="3"/>
      <c r="H616" s="3"/>
      <c r="I616" s="2"/>
      <c r="J616" s="4"/>
      <c r="K616" s="3"/>
      <c r="L616" s="3"/>
      <c r="M616" s="5"/>
      <c r="N616" s="5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</row>
    <row r="617" spans="1:39" ht="15.75" customHeight="1" x14ac:dyDescent="0.25">
      <c r="A617" s="3"/>
      <c r="B617" s="3"/>
      <c r="C617" s="3"/>
      <c r="D617" s="2"/>
      <c r="E617" s="3"/>
      <c r="F617" s="3"/>
      <c r="G617" s="3"/>
      <c r="H617" s="3"/>
      <c r="I617" s="2"/>
      <c r="J617" s="4"/>
      <c r="K617" s="3"/>
      <c r="L617" s="3"/>
      <c r="M617" s="5"/>
      <c r="N617" s="5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</row>
    <row r="618" spans="1:39" ht="15.75" customHeight="1" x14ac:dyDescent="0.25">
      <c r="A618" s="3"/>
      <c r="B618" s="3"/>
      <c r="C618" s="3"/>
      <c r="D618" s="2"/>
      <c r="E618" s="3"/>
      <c r="F618" s="3"/>
      <c r="G618" s="3"/>
      <c r="H618" s="3"/>
      <c r="I618" s="2"/>
      <c r="J618" s="4"/>
      <c r="K618" s="3"/>
      <c r="L618" s="3"/>
      <c r="M618" s="5"/>
      <c r="N618" s="5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</row>
    <row r="619" spans="1:39" ht="15.75" customHeight="1" x14ac:dyDescent="0.25">
      <c r="A619" s="3"/>
      <c r="B619" s="3"/>
      <c r="C619" s="3"/>
      <c r="D619" s="2"/>
      <c r="E619" s="3"/>
      <c r="F619" s="3"/>
      <c r="G619" s="3"/>
      <c r="H619" s="3"/>
      <c r="I619" s="2"/>
      <c r="J619" s="4"/>
      <c r="K619" s="3"/>
      <c r="L619" s="3"/>
      <c r="M619" s="5"/>
      <c r="N619" s="5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</row>
    <row r="620" spans="1:39" ht="15.75" customHeight="1" x14ac:dyDescent="0.25">
      <c r="A620" s="3"/>
      <c r="B620" s="3"/>
      <c r="C620" s="3"/>
      <c r="D620" s="2"/>
      <c r="E620" s="3"/>
      <c r="F620" s="3"/>
      <c r="G620" s="3"/>
      <c r="H620" s="3"/>
      <c r="I620" s="2"/>
      <c r="J620" s="4"/>
      <c r="K620" s="3"/>
      <c r="L620" s="3"/>
      <c r="M620" s="5"/>
      <c r="N620" s="5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</row>
    <row r="621" spans="1:39" ht="15.75" customHeight="1" x14ac:dyDescent="0.25">
      <c r="A621" s="3"/>
      <c r="B621" s="3"/>
      <c r="C621" s="3"/>
      <c r="D621" s="2"/>
      <c r="E621" s="3"/>
      <c r="F621" s="3"/>
      <c r="G621" s="3"/>
      <c r="H621" s="3"/>
      <c r="I621" s="2"/>
      <c r="J621" s="4"/>
      <c r="K621" s="3"/>
      <c r="L621" s="3"/>
      <c r="M621" s="5"/>
      <c r="N621" s="5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</row>
    <row r="622" spans="1:39" ht="15.75" customHeight="1" x14ac:dyDescent="0.25">
      <c r="A622" s="3"/>
      <c r="B622" s="3"/>
      <c r="C622" s="3"/>
      <c r="D622" s="2"/>
      <c r="E622" s="3"/>
      <c r="F622" s="3"/>
      <c r="G622" s="3"/>
      <c r="H622" s="3"/>
      <c r="I622" s="2"/>
      <c r="J622" s="4"/>
      <c r="K622" s="3"/>
      <c r="L622" s="3"/>
      <c r="M622" s="5"/>
      <c r="N622" s="5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</row>
    <row r="623" spans="1:39" ht="15.75" customHeight="1" x14ac:dyDescent="0.25">
      <c r="A623" s="3"/>
      <c r="B623" s="3"/>
      <c r="C623" s="3"/>
      <c r="D623" s="2"/>
      <c r="E623" s="3"/>
      <c r="F623" s="3"/>
      <c r="G623" s="3"/>
      <c r="H623" s="3"/>
      <c r="I623" s="2"/>
      <c r="J623" s="4"/>
      <c r="K623" s="3"/>
      <c r="L623" s="3"/>
      <c r="M623" s="5"/>
      <c r="N623" s="5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</row>
    <row r="624" spans="1:39" ht="15.75" customHeight="1" x14ac:dyDescent="0.25">
      <c r="A624" s="3"/>
      <c r="B624" s="3"/>
      <c r="C624" s="3"/>
      <c r="D624" s="2"/>
      <c r="E624" s="3"/>
      <c r="F624" s="3"/>
      <c r="G624" s="3"/>
      <c r="H624" s="3"/>
      <c r="I624" s="2"/>
      <c r="J624" s="4"/>
      <c r="K624" s="3"/>
      <c r="L624" s="3"/>
      <c r="M624" s="5"/>
      <c r="N624" s="5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</row>
    <row r="625" spans="1:39" ht="15.75" customHeight="1" x14ac:dyDescent="0.25">
      <c r="A625" s="3"/>
      <c r="B625" s="3"/>
      <c r="C625" s="3"/>
      <c r="D625" s="2"/>
      <c r="E625" s="3"/>
      <c r="F625" s="3"/>
      <c r="G625" s="3"/>
      <c r="H625" s="3"/>
      <c r="I625" s="2"/>
      <c r="J625" s="4"/>
      <c r="K625" s="3"/>
      <c r="L625" s="3"/>
      <c r="M625" s="5"/>
      <c r="N625" s="5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</row>
    <row r="626" spans="1:39" ht="15.75" customHeight="1" x14ac:dyDescent="0.25">
      <c r="A626" s="3"/>
      <c r="B626" s="3"/>
      <c r="C626" s="3"/>
      <c r="D626" s="2"/>
      <c r="E626" s="3"/>
      <c r="F626" s="3"/>
      <c r="G626" s="3"/>
      <c r="H626" s="3"/>
      <c r="I626" s="2"/>
      <c r="J626" s="4"/>
      <c r="K626" s="3"/>
      <c r="L626" s="3"/>
      <c r="M626" s="5"/>
      <c r="N626" s="5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</row>
    <row r="627" spans="1:39" ht="15.75" customHeight="1" x14ac:dyDescent="0.25">
      <c r="A627" s="3"/>
      <c r="B627" s="3"/>
      <c r="C627" s="3"/>
      <c r="D627" s="2"/>
      <c r="E627" s="3"/>
      <c r="F627" s="3"/>
      <c r="G627" s="3"/>
      <c r="H627" s="3"/>
      <c r="I627" s="2"/>
      <c r="J627" s="4"/>
      <c r="K627" s="3"/>
      <c r="L627" s="3"/>
      <c r="M627" s="5"/>
      <c r="N627" s="5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</row>
    <row r="628" spans="1:39" ht="15.75" customHeight="1" x14ac:dyDescent="0.25">
      <c r="A628" s="3"/>
      <c r="B628" s="3"/>
      <c r="C628" s="3"/>
      <c r="D628" s="2"/>
      <c r="E628" s="3"/>
      <c r="F628" s="3"/>
      <c r="G628" s="3"/>
      <c r="H628" s="3"/>
      <c r="I628" s="2"/>
      <c r="J628" s="4"/>
      <c r="K628" s="3"/>
      <c r="L628" s="3"/>
      <c r="M628" s="5"/>
      <c r="N628" s="5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</row>
    <row r="629" spans="1:39" ht="15.75" customHeight="1" x14ac:dyDescent="0.25">
      <c r="A629" s="3"/>
      <c r="B629" s="3"/>
      <c r="C629" s="3"/>
      <c r="D629" s="2"/>
      <c r="E629" s="3"/>
      <c r="F629" s="3"/>
      <c r="G629" s="3"/>
      <c r="H629" s="3"/>
      <c r="I629" s="2"/>
      <c r="J629" s="4"/>
      <c r="K629" s="3"/>
      <c r="L629" s="3"/>
      <c r="M629" s="5"/>
      <c r="N629" s="5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</row>
    <row r="630" spans="1:39" ht="15.75" customHeight="1" x14ac:dyDescent="0.25">
      <c r="A630" s="3"/>
      <c r="B630" s="3"/>
      <c r="C630" s="3"/>
      <c r="D630" s="2"/>
      <c r="E630" s="3"/>
      <c r="F630" s="3"/>
      <c r="G630" s="3"/>
      <c r="H630" s="3"/>
      <c r="I630" s="2"/>
      <c r="J630" s="4"/>
      <c r="K630" s="3"/>
      <c r="L630" s="3"/>
      <c r="M630" s="5"/>
      <c r="N630" s="5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</row>
    <row r="631" spans="1:39" ht="15.75" customHeight="1" x14ac:dyDescent="0.25">
      <c r="A631" s="3"/>
      <c r="B631" s="3"/>
      <c r="C631" s="3"/>
      <c r="D631" s="2"/>
      <c r="E631" s="3"/>
      <c r="F631" s="3"/>
      <c r="G631" s="3"/>
      <c r="H631" s="3"/>
      <c r="I631" s="2"/>
      <c r="J631" s="4"/>
      <c r="K631" s="3"/>
      <c r="L631" s="3"/>
      <c r="M631" s="5"/>
      <c r="N631" s="5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</row>
    <row r="632" spans="1:39" ht="15.75" customHeight="1" x14ac:dyDescent="0.25">
      <c r="A632" s="3"/>
      <c r="B632" s="3"/>
      <c r="C632" s="3"/>
      <c r="D632" s="2"/>
      <c r="E632" s="3"/>
      <c r="F632" s="3"/>
      <c r="G632" s="3"/>
      <c r="H632" s="3"/>
      <c r="I632" s="2"/>
      <c r="J632" s="4"/>
      <c r="K632" s="3"/>
      <c r="L632" s="3"/>
      <c r="M632" s="5"/>
      <c r="N632" s="5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</row>
    <row r="633" spans="1:39" ht="15.75" customHeight="1" x14ac:dyDescent="0.25">
      <c r="A633" s="3"/>
      <c r="B633" s="3"/>
      <c r="C633" s="3"/>
      <c r="D633" s="2"/>
      <c r="E633" s="3"/>
      <c r="F633" s="3"/>
      <c r="G633" s="3"/>
      <c r="H633" s="3"/>
      <c r="I633" s="2"/>
      <c r="J633" s="4"/>
      <c r="K633" s="3"/>
      <c r="L633" s="3"/>
      <c r="M633" s="5"/>
      <c r="N633" s="5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</row>
    <row r="634" spans="1:39" ht="15.75" customHeight="1" x14ac:dyDescent="0.25">
      <c r="A634" s="3"/>
      <c r="B634" s="3"/>
      <c r="C634" s="3"/>
      <c r="D634" s="2"/>
      <c r="E634" s="3"/>
      <c r="F634" s="3"/>
      <c r="G634" s="3"/>
      <c r="H634" s="3"/>
      <c r="I634" s="2"/>
      <c r="J634" s="4"/>
      <c r="K634" s="3"/>
      <c r="L634" s="3"/>
      <c r="M634" s="5"/>
      <c r="N634" s="5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</row>
    <row r="635" spans="1:39" ht="15.75" customHeight="1" x14ac:dyDescent="0.25">
      <c r="A635" s="3"/>
      <c r="B635" s="3"/>
      <c r="C635" s="3"/>
      <c r="D635" s="2"/>
      <c r="E635" s="3"/>
      <c r="F635" s="3"/>
      <c r="G635" s="3"/>
      <c r="H635" s="3"/>
      <c r="I635" s="2"/>
      <c r="J635" s="4"/>
      <c r="K635" s="3"/>
      <c r="L635" s="3"/>
      <c r="M635" s="5"/>
      <c r="N635" s="5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</row>
    <row r="636" spans="1:39" ht="15.75" customHeight="1" x14ac:dyDescent="0.25">
      <c r="A636" s="3"/>
      <c r="B636" s="3"/>
      <c r="C636" s="3"/>
      <c r="D636" s="2"/>
      <c r="E636" s="3"/>
      <c r="F636" s="3"/>
      <c r="G636" s="3"/>
      <c r="H636" s="3"/>
      <c r="I636" s="2"/>
      <c r="J636" s="4"/>
      <c r="K636" s="3"/>
      <c r="L636" s="3"/>
      <c r="M636" s="5"/>
      <c r="N636" s="5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</row>
    <row r="637" spans="1:39" ht="15.75" customHeight="1" x14ac:dyDescent="0.25">
      <c r="A637" s="3"/>
      <c r="B637" s="3"/>
      <c r="C637" s="3"/>
      <c r="D637" s="2"/>
      <c r="E637" s="3"/>
      <c r="F637" s="3"/>
      <c r="G637" s="3"/>
      <c r="H637" s="3"/>
      <c r="I637" s="2"/>
      <c r="J637" s="4"/>
      <c r="K637" s="3"/>
      <c r="L637" s="3"/>
      <c r="M637" s="5"/>
      <c r="N637" s="5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</row>
    <row r="638" spans="1:39" ht="15.75" customHeight="1" x14ac:dyDescent="0.25">
      <c r="A638" s="3"/>
      <c r="B638" s="3"/>
      <c r="C638" s="3"/>
      <c r="D638" s="2"/>
      <c r="E638" s="3"/>
      <c r="F638" s="3"/>
      <c r="G638" s="3"/>
      <c r="H638" s="3"/>
      <c r="I638" s="2"/>
      <c r="J638" s="4"/>
      <c r="K638" s="3"/>
      <c r="L638" s="3"/>
      <c r="M638" s="5"/>
      <c r="N638" s="5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</row>
    <row r="639" spans="1:39" ht="15.75" customHeight="1" x14ac:dyDescent="0.25">
      <c r="A639" s="3"/>
      <c r="B639" s="3"/>
      <c r="C639" s="3"/>
      <c r="D639" s="2"/>
      <c r="E639" s="3"/>
      <c r="F639" s="3"/>
      <c r="G639" s="3"/>
      <c r="H639" s="3"/>
      <c r="I639" s="2"/>
      <c r="J639" s="4"/>
      <c r="K639" s="3"/>
      <c r="L639" s="3"/>
      <c r="M639" s="5"/>
      <c r="N639" s="5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</row>
    <row r="640" spans="1:39" ht="15.75" customHeight="1" x14ac:dyDescent="0.25">
      <c r="A640" s="3"/>
      <c r="B640" s="3"/>
      <c r="C640" s="3"/>
      <c r="D640" s="2"/>
      <c r="E640" s="3"/>
      <c r="F640" s="3"/>
      <c r="G640" s="3"/>
      <c r="H640" s="3"/>
      <c r="I640" s="2"/>
      <c r="J640" s="4"/>
      <c r="K640" s="3"/>
      <c r="L640" s="3"/>
      <c r="M640" s="5"/>
      <c r="N640" s="5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</row>
    <row r="641" spans="1:39" ht="15.75" customHeight="1" x14ac:dyDescent="0.25">
      <c r="A641" s="3"/>
      <c r="B641" s="3"/>
      <c r="C641" s="3"/>
      <c r="D641" s="2"/>
      <c r="E641" s="3"/>
      <c r="F641" s="3"/>
      <c r="G641" s="3"/>
      <c r="H641" s="3"/>
      <c r="I641" s="2"/>
      <c r="J641" s="4"/>
      <c r="K641" s="3"/>
      <c r="L641" s="3"/>
      <c r="M641" s="5"/>
      <c r="N641" s="5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</row>
    <row r="642" spans="1:39" ht="15.75" customHeight="1" x14ac:dyDescent="0.25">
      <c r="A642" s="3"/>
      <c r="B642" s="3"/>
      <c r="C642" s="3"/>
      <c r="D642" s="2"/>
      <c r="E642" s="3"/>
      <c r="F642" s="3"/>
      <c r="G642" s="3"/>
      <c r="H642" s="3"/>
      <c r="I642" s="2"/>
      <c r="J642" s="4"/>
      <c r="K642" s="3"/>
      <c r="L642" s="3"/>
      <c r="M642" s="5"/>
      <c r="N642" s="5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</row>
    <row r="643" spans="1:39" ht="15.75" customHeight="1" x14ac:dyDescent="0.25">
      <c r="A643" s="3"/>
      <c r="B643" s="3"/>
      <c r="C643" s="3"/>
      <c r="D643" s="2"/>
      <c r="E643" s="3"/>
      <c r="F643" s="3"/>
      <c r="G643" s="3"/>
      <c r="H643" s="3"/>
      <c r="I643" s="2"/>
      <c r="J643" s="4"/>
      <c r="K643" s="3"/>
      <c r="L643" s="3"/>
      <c r="M643" s="5"/>
      <c r="N643" s="5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</row>
    <row r="644" spans="1:39" ht="15.75" customHeight="1" x14ac:dyDescent="0.25">
      <c r="A644" s="3"/>
      <c r="B644" s="3"/>
      <c r="C644" s="3"/>
      <c r="D644" s="2"/>
      <c r="E644" s="3"/>
      <c r="F644" s="3"/>
      <c r="G644" s="3"/>
      <c r="H644" s="3"/>
      <c r="I644" s="2"/>
      <c r="J644" s="4"/>
      <c r="K644" s="3"/>
      <c r="L644" s="3"/>
      <c r="M644" s="5"/>
      <c r="N644" s="5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</row>
    <row r="645" spans="1:39" ht="15.75" customHeight="1" x14ac:dyDescent="0.25">
      <c r="A645" s="3"/>
      <c r="B645" s="3"/>
      <c r="C645" s="3"/>
      <c r="D645" s="2"/>
      <c r="E645" s="3"/>
      <c r="F645" s="3"/>
      <c r="G645" s="3"/>
      <c r="H645" s="3"/>
      <c r="I645" s="2"/>
      <c r="J645" s="4"/>
      <c r="K645" s="3"/>
      <c r="L645" s="3"/>
      <c r="M645" s="5"/>
      <c r="N645" s="5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</row>
    <row r="646" spans="1:39" ht="15.75" customHeight="1" x14ac:dyDescent="0.25">
      <c r="A646" s="3"/>
      <c r="B646" s="3"/>
      <c r="C646" s="3"/>
      <c r="D646" s="2"/>
      <c r="E646" s="3"/>
      <c r="F646" s="3"/>
      <c r="G646" s="3"/>
      <c r="H646" s="3"/>
      <c r="I646" s="2"/>
      <c r="J646" s="4"/>
      <c r="K646" s="3"/>
      <c r="L646" s="3"/>
      <c r="M646" s="5"/>
      <c r="N646" s="5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</row>
    <row r="647" spans="1:39" ht="15.75" customHeight="1" x14ac:dyDescent="0.25">
      <c r="A647" s="3"/>
      <c r="B647" s="3"/>
      <c r="C647" s="3"/>
      <c r="D647" s="2"/>
      <c r="E647" s="3"/>
      <c r="F647" s="3"/>
      <c r="G647" s="3"/>
      <c r="H647" s="3"/>
      <c r="I647" s="2"/>
      <c r="J647" s="4"/>
      <c r="K647" s="3"/>
      <c r="L647" s="3"/>
      <c r="M647" s="5"/>
      <c r="N647" s="5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</row>
    <row r="648" spans="1:39" ht="15.75" customHeight="1" x14ac:dyDescent="0.25">
      <c r="A648" s="3"/>
      <c r="B648" s="3"/>
      <c r="C648" s="3"/>
      <c r="D648" s="2"/>
      <c r="E648" s="3"/>
      <c r="F648" s="3"/>
      <c r="G648" s="3"/>
      <c r="H648" s="3"/>
      <c r="I648" s="2"/>
      <c r="J648" s="4"/>
      <c r="K648" s="3"/>
      <c r="L648" s="3"/>
      <c r="M648" s="5"/>
      <c r="N648" s="5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</row>
    <row r="649" spans="1:39" ht="15.75" customHeight="1" x14ac:dyDescent="0.25">
      <c r="A649" s="3"/>
      <c r="B649" s="3"/>
      <c r="C649" s="3"/>
      <c r="D649" s="2"/>
      <c r="E649" s="3"/>
      <c r="F649" s="3"/>
      <c r="G649" s="3"/>
      <c r="H649" s="3"/>
      <c r="I649" s="2"/>
      <c r="J649" s="4"/>
      <c r="K649" s="3"/>
      <c r="L649" s="3"/>
      <c r="M649" s="5"/>
      <c r="N649" s="5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</row>
    <row r="650" spans="1:39" ht="15.75" customHeight="1" x14ac:dyDescent="0.25">
      <c r="A650" s="3"/>
      <c r="B650" s="3"/>
      <c r="C650" s="3"/>
      <c r="D650" s="2"/>
      <c r="E650" s="3"/>
      <c r="F650" s="3"/>
      <c r="G650" s="3"/>
      <c r="H650" s="3"/>
      <c r="I650" s="2"/>
      <c r="J650" s="4"/>
      <c r="K650" s="3"/>
      <c r="L650" s="3"/>
      <c r="M650" s="5"/>
      <c r="N650" s="5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</row>
    <row r="651" spans="1:39" ht="15.75" customHeight="1" x14ac:dyDescent="0.25">
      <c r="A651" s="3"/>
      <c r="B651" s="3"/>
      <c r="C651" s="3"/>
      <c r="D651" s="2"/>
      <c r="E651" s="3"/>
      <c r="F651" s="3"/>
      <c r="G651" s="3"/>
      <c r="H651" s="3"/>
      <c r="I651" s="2"/>
      <c r="J651" s="4"/>
      <c r="K651" s="3"/>
      <c r="L651" s="3"/>
      <c r="M651" s="5"/>
      <c r="N651" s="5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</row>
    <row r="652" spans="1:39" ht="15.75" customHeight="1" x14ac:dyDescent="0.25">
      <c r="A652" s="3"/>
      <c r="B652" s="3"/>
      <c r="C652" s="3"/>
      <c r="D652" s="2"/>
      <c r="E652" s="3"/>
      <c r="F652" s="3"/>
      <c r="G652" s="3"/>
      <c r="H652" s="3"/>
      <c r="I652" s="2"/>
      <c r="J652" s="4"/>
      <c r="K652" s="3"/>
      <c r="L652" s="3"/>
      <c r="M652" s="5"/>
      <c r="N652" s="5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</row>
    <row r="653" spans="1:39" ht="15.75" customHeight="1" x14ac:dyDescent="0.25">
      <c r="A653" s="3"/>
      <c r="B653" s="3"/>
      <c r="C653" s="3"/>
      <c r="D653" s="2"/>
      <c r="E653" s="3"/>
      <c r="F653" s="3"/>
      <c r="G653" s="3"/>
      <c r="H653" s="3"/>
      <c r="I653" s="2"/>
      <c r="J653" s="4"/>
      <c r="K653" s="3"/>
      <c r="L653" s="3"/>
      <c r="M653" s="5"/>
      <c r="N653" s="5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</row>
    <row r="654" spans="1:39" ht="15.75" customHeight="1" x14ac:dyDescent="0.25">
      <c r="A654" s="3"/>
      <c r="B654" s="3"/>
      <c r="C654" s="3"/>
      <c r="D654" s="2"/>
      <c r="E654" s="3"/>
      <c r="F654" s="3"/>
      <c r="G654" s="3"/>
      <c r="H654" s="3"/>
      <c r="I654" s="2"/>
      <c r="J654" s="4"/>
      <c r="K654" s="3"/>
      <c r="L654" s="3"/>
      <c r="M654" s="5"/>
      <c r="N654" s="5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</row>
    <row r="655" spans="1:39" ht="15.75" customHeight="1" x14ac:dyDescent="0.25">
      <c r="A655" s="3"/>
      <c r="B655" s="3"/>
      <c r="C655" s="3"/>
      <c r="D655" s="2"/>
      <c r="E655" s="3"/>
      <c r="F655" s="3"/>
      <c r="G655" s="3"/>
      <c r="H655" s="3"/>
      <c r="I655" s="2"/>
      <c r="J655" s="4"/>
      <c r="K655" s="3"/>
      <c r="L655" s="3"/>
      <c r="M655" s="5"/>
      <c r="N655" s="5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</row>
    <row r="656" spans="1:39" ht="15.75" customHeight="1" x14ac:dyDescent="0.25">
      <c r="A656" s="3"/>
      <c r="B656" s="3"/>
      <c r="C656" s="3"/>
      <c r="D656" s="2"/>
      <c r="E656" s="3"/>
      <c r="F656" s="3"/>
      <c r="G656" s="3"/>
      <c r="H656" s="3"/>
      <c r="I656" s="2"/>
      <c r="J656" s="4"/>
      <c r="K656" s="3"/>
      <c r="L656" s="3"/>
      <c r="M656" s="5"/>
      <c r="N656" s="5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</row>
    <row r="657" spans="1:39" ht="15.75" customHeight="1" x14ac:dyDescent="0.25">
      <c r="A657" s="3"/>
      <c r="B657" s="3"/>
      <c r="C657" s="3"/>
      <c r="D657" s="2"/>
      <c r="E657" s="3"/>
      <c r="F657" s="3"/>
      <c r="G657" s="3"/>
      <c r="H657" s="3"/>
      <c r="I657" s="2"/>
      <c r="J657" s="4"/>
      <c r="K657" s="3"/>
      <c r="L657" s="3"/>
      <c r="M657" s="5"/>
      <c r="N657" s="5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</row>
    <row r="658" spans="1:39" ht="15.75" customHeight="1" x14ac:dyDescent="0.25">
      <c r="A658" s="3"/>
      <c r="B658" s="3"/>
      <c r="C658" s="3"/>
      <c r="D658" s="2"/>
      <c r="E658" s="3"/>
      <c r="F658" s="3"/>
      <c r="G658" s="3"/>
      <c r="H658" s="3"/>
      <c r="I658" s="2"/>
      <c r="J658" s="4"/>
      <c r="K658" s="3"/>
      <c r="L658" s="3"/>
      <c r="M658" s="5"/>
      <c r="N658" s="5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</row>
    <row r="659" spans="1:39" ht="15.75" customHeight="1" x14ac:dyDescent="0.25">
      <c r="A659" s="3"/>
      <c r="B659" s="3"/>
      <c r="C659" s="3"/>
      <c r="D659" s="2"/>
      <c r="E659" s="3"/>
      <c r="F659" s="3"/>
      <c r="G659" s="3"/>
      <c r="H659" s="3"/>
      <c r="I659" s="2"/>
      <c r="J659" s="4"/>
      <c r="K659" s="3"/>
      <c r="L659" s="3"/>
      <c r="M659" s="5"/>
      <c r="N659" s="5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</row>
    <row r="660" spans="1:39" ht="15.75" customHeight="1" x14ac:dyDescent="0.25">
      <c r="A660" s="3"/>
      <c r="B660" s="3"/>
      <c r="C660" s="3"/>
      <c r="D660" s="2"/>
      <c r="E660" s="3"/>
      <c r="F660" s="3"/>
      <c r="G660" s="3"/>
      <c r="H660" s="3"/>
      <c r="I660" s="2"/>
      <c r="J660" s="4"/>
      <c r="K660" s="3"/>
      <c r="L660" s="3"/>
      <c r="M660" s="5"/>
      <c r="N660" s="5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</row>
    <row r="661" spans="1:39" ht="15.75" customHeight="1" x14ac:dyDescent="0.25">
      <c r="A661" s="3"/>
      <c r="B661" s="3"/>
      <c r="C661" s="3"/>
      <c r="D661" s="2"/>
      <c r="E661" s="3"/>
      <c r="F661" s="3"/>
      <c r="G661" s="3"/>
      <c r="H661" s="3"/>
      <c r="I661" s="2"/>
      <c r="J661" s="4"/>
      <c r="K661" s="3"/>
      <c r="L661" s="3"/>
      <c r="M661" s="5"/>
      <c r="N661" s="5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</row>
    <row r="662" spans="1:39" ht="15.75" customHeight="1" x14ac:dyDescent="0.25">
      <c r="A662" s="3"/>
      <c r="B662" s="3"/>
      <c r="C662" s="3"/>
      <c r="D662" s="2"/>
      <c r="E662" s="3"/>
      <c r="F662" s="3"/>
      <c r="G662" s="3"/>
      <c r="H662" s="3"/>
      <c r="I662" s="2"/>
      <c r="J662" s="4"/>
      <c r="K662" s="3"/>
      <c r="L662" s="3"/>
      <c r="M662" s="5"/>
      <c r="N662" s="5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</row>
    <row r="663" spans="1:39" ht="15.75" customHeight="1" x14ac:dyDescent="0.25">
      <c r="A663" s="3"/>
      <c r="B663" s="3"/>
      <c r="C663" s="3"/>
      <c r="D663" s="2"/>
      <c r="E663" s="3"/>
      <c r="F663" s="3"/>
      <c r="G663" s="3"/>
      <c r="H663" s="3"/>
      <c r="I663" s="2"/>
      <c r="J663" s="4"/>
      <c r="K663" s="3"/>
      <c r="L663" s="3"/>
      <c r="M663" s="5"/>
      <c r="N663" s="5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</row>
    <row r="664" spans="1:39" ht="15.75" customHeight="1" x14ac:dyDescent="0.25">
      <c r="A664" s="3"/>
      <c r="B664" s="3"/>
      <c r="C664" s="3"/>
      <c r="D664" s="2"/>
      <c r="E664" s="3"/>
      <c r="F664" s="3"/>
      <c r="G664" s="3"/>
      <c r="H664" s="3"/>
      <c r="I664" s="2"/>
      <c r="J664" s="4"/>
      <c r="K664" s="3"/>
      <c r="L664" s="3"/>
      <c r="M664" s="5"/>
      <c r="N664" s="5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</row>
    <row r="665" spans="1:39" ht="15.75" customHeight="1" x14ac:dyDescent="0.25">
      <c r="A665" s="3"/>
      <c r="B665" s="3"/>
      <c r="C665" s="3"/>
      <c r="D665" s="2"/>
      <c r="E665" s="3"/>
      <c r="F665" s="3"/>
      <c r="G665" s="3"/>
      <c r="H665" s="3"/>
      <c r="I665" s="2"/>
      <c r="J665" s="4"/>
      <c r="K665" s="3"/>
      <c r="L665" s="3"/>
      <c r="M665" s="5"/>
      <c r="N665" s="5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</row>
    <row r="666" spans="1:39" ht="15.75" customHeight="1" x14ac:dyDescent="0.25">
      <c r="A666" s="3"/>
      <c r="B666" s="3"/>
      <c r="C666" s="3"/>
      <c r="D666" s="2"/>
      <c r="E666" s="3"/>
      <c r="F666" s="3"/>
      <c r="G666" s="3"/>
      <c r="H666" s="3"/>
      <c r="I666" s="2"/>
      <c r="J666" s="4"/>
      <c r="K666" s="3"/>
      <c r="L666" s="3"/>
      <c r="M666" s="5"/>
      <c r="N666" s="5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</row>
    <row r="667" spans="1:39" ht="15.75" customHeight="1" x14ac:dyDescent="0.25">
      <c r="A667" s="3"/>
      <c r="B667" s="3"/>
      <c r="C667" s="3"/>
      <c r="D667" s="2"/>
      <c r="E667" s="3"/>
      <c r="F667" s="3"/>
      <c r="G667" s="3"/>
      <c r="H667" s="3"/>
      <c r="I667" s="2"/>
      <c r="J667" s="4"/>
      <c r="K667" s="3"/>
      <c r="L667" s="3"/>
      <c r="M667" s="5"/>
      <c r="N667" s="5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</row>
    <row r="668" spans="1:39" ht="15.75" customHeight="1" x14ac:dyDescent="0.25">
      <c r="A668" s="3"/>
      <c r="B668" s="3"/>
      <c r="C668" s="3"/>
      <c r="D668" s="2"/>
      <c r="E668" s="3"/>
      <c r="F668" s="3"/>
      <c r="G668" s="3"/>
      <c r="H668" s="3"/>
      <c r="I668" s="2"/>
      <c r="J668" s="4"/>
      <c r="K668" s="3"/>
      <c r="L668" s="3"/>
      <c r="M668" s="5"/>
      <c r="N668" s="5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</row>
    <row r="669" spans="1:39" ht="15.75" customHeight="1" x14ac:dyDescent="0.25">
      <c r="A669" s="3"/>
      <c r="B669" s="3"/>
      <c r="C669" s="3"/>
      <c r="D669" s="2"/>
      <c r="E669" s="3"/>
      <c r="F669" s="3"/>
      <c r="G669" s="3"/>
      <c r="H669" s="3"/>
      <c r="I669" s="2"/>
      <c r="J669" s="4"/>
      <c r="K669" s="3"/>
      <c r="L669" s="3"/>
      <c r="M669" s="5"/>
      <c r="N669" s="5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</row>
    <row r="670" spans="1:39" ht="15.75" customHeight="1" x14ac:dyDescent="0.25">
      <c r="A670" s="3"/>
      <c r="B670" s="3"/>
      <c r="C670" s="3"/>
      <c r="D670" s="2"/>
      <c r="E670" s="3"/>
      <c r="F670" s="3"/>
      <c r="G670" s="3"/>
      <c r="H670" s="3"/>
      <c r="I670" s="2"/>
      <c r="J670" s="4"/>
      <c r="K670" s="3"/>
      <c r="L670" s="3"/>
      <c r="M670" s="5"/>
      <c r="N670" s="5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</row>
    <row r="671" spans="1:39" ht="15.75" customHeight="1" x14ac:dyDescent="0.25">
      <c r="A671" s="3"/>
      <c r="B671" s="3"/>
      <c r="C671" s="3"/>
      <c r="D671" s="2"/>
      <c r="E671" s="3"/>
      <c r="F671" s="3"/>
      <c r="G671" s="3"/>
      <c r="H671" s="3"/>
      <c r="I671" s="2"/>
      <c r="J671" s="4"/>
      <c r="K671" s="3"/>
      <c r="L671" s="3"/>
      <c r="M671" s="5"/>
      <c r="N671" s="5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</row>
    <row r="672" spans="1:39" ht="15.75" customHeight="1" x14ac:dyDescent="0.25">
      <c r="A672" s="3"/>
      <c r="B672" s="3"/>
      <c r="C672" s="3"/>
      <c r="D672" s="2"/>
      <c r="E672" s="3"/>
      <c r="F672" s="3"/>
      <c r="G672" s="3"/>
      <c r="H672" s="3"/>
      <c r="I672" s="2"/>
      <c r="J672" s="4"/>
      <c r="K672" s="3"/>
      <c r="L672" s="3"/>
      <c r="M672" s="5"/>
      <c r="N672" s="5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</row>
    <row r="673" spans="1:39" ht="15.75" customHeight="1" x14ac:dyDescent="0.25">
      <c r="A673" s="3"/>
      <c r="B673" s="3"/>
      <c r="C673" s="3"/>
      <c r="D673" s="2"/>
      <c r="E673" s="3"/>
      <c r="F673" s="3"/>
      <c r="G673" s="3"/>
      <c r="H673" s="3"/>
      <c r="I673" s="2"/>
      <c r="J673" s="4"/>
      <c r="K673" s="3"/>
      <c r="L673" s="3"/>
      <c r="M673" s="5"/>
      <c r="N673" s="5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</row>
    <row r="674" spans="1:39" ht="15.75" customHeight="1" x14ac:dyDescent="0.25">
      <c r="A674" s="3"/>
      <c r="B674" s="3"/>
      <c r="C674" s="3"/>
      <c r="D674" s="2"/>
      <c r="E674" s="3"/>
      <c r="F674" s="3"/>
      <c r="G674" s="3"/>
      <c r="H674" s="3"/>
      <c r="I674" s="2"/>
      <c r="J674" s="4"/>
      <c r="K674" s="3"/>
      <c r="L674" s="3"/>
      <c r="M674" s="5"/>
      <c r="N674" s="5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</row>
    <row r="675" spans="1:39" ht="15.75" customHeight="1" x14ac:dyDescent="0.25">
      <c r="A675" s="3"/>
      <c r="B675" s="3"/>
      <c r="C675" s="3"/>
      <c r="D675" s="2"/>
      <c r="E675" s="3"/>
      <c r="F675" s="3"/>
      <c r="G675" s="3"/>
      <c r="H675" s="3"/>
      <c r="I675" s="2"/>
      <c r="J675" s="4"/>
      <c r="K675" s="3"/>
      <c r="L675" s="3"/>
      <c r="M675" s="5"/>
      <c r="N675" s="5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</row>
    <row r="676" spans="1:39" ht="15.75" customHeight="1" x14ac:dyDescent="0.25">
      <c r="A676" s="3"/>
      <c r="B676" s="3"/>
      <c r="C676" s="3"/>
      <c r="D676" s="2"/>
      <c r="E676" s="3"/>
      <c r="F676" s="3"/>
      <c r="G676" s="3"/>
      <c r="H676" s="3"/>
      <c r="I676" s="2"/>
      <c r="J676" s="4"/>
      <c r="K676" s="3"/>
      <c r="L676" s="3"/>
      <c r="M676" s="5"/>
      <c r="N676" s="5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</row>
    <row r="677" spans="1:39" ht="15.75" customHeight="1" x14ac:dyDescent="0.25">
      <c r="A677" s="3"/>
      <c r="B677" s="3"/>
      <c r="C677" s="3"/>
      <c r="D677" s="2"/>
      <c r="E677" s="3"/>
      <c r="F677" s="3"/>
      <c r="G677" s="3"/>
      <c r="H677" s="3"/>
      <c r="I677" s="2"/>
      <c r="J677" s="4"/>
      <c r="K677" s="3"/>
      <c r="L677" s="3"/>
      <c r="M677" s="5"/>
      <c r="N677" s="5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</row>
    <row r="678" spans="1:39" ht="15.75" customHeight="1" x14ac:dyDescent="0.25">
      <c r="A678" s="3"/>
      <c r="B678" s="3"/>
      <c r="C678" s="3"/>
      <c r="D678" s="2"/>
      <c r="E678" s="3"/>
      <c r="F678" s="3"/>
      <c r="G678" s="3"/>
      <c r="H678" s="3"/>
      <c r="I678" s="2"/>
      <c r="J678" s="4"/>
      <c r="K678" s="3"/>
      <c r="L678" s="3"/>
      <c r="M678" s="5"/>
      <c r="N678" s="5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</row>
    <row r="679" spans="1:39" ht="15.75" customHeight="1" x14ac:dyDescent="0.25">
      <c r="A679" s="3"/>
      <c r="B679" s="3"/>
      <c r="C679" s="3"/>
      <c r="D679" s="2"/>
      <c r="E679" s="3"/>
      <c r="F679" s="3"/>
      <c r="G679" s="3"/>
      <c r="H679" s="3"/>
      <c r="I679" s="2"/>
      <c r="J679" s="4"/>
      <c r="K679" s="3"/>
      <c r="L679" s="3"/>
      <c r="M679" s="5"/>
      <c r="N679" s="5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</row>
    <row r="680" spans="1:39" ht="15.75" customHeight="1" x14ac:dyDescent="0.25">
      <c r="A680" s="3"/>
      <c r="B680" s="3"/>
      <c r="C680" s="3"/>
      <c r="D680" s="2"/>
      <c r="E680" s="3"/>
      <c r="F680" s="3"/>
      <c r="G680" s="3"/>
      <c r="H680" s="3"/>
      <c r="I680" s="2"/>
      <c r="J680" s="4"/>
      <c r="K680" s="3"/>
      <c r="L680" s="3"/>
      <c r="M680" s="5"/>
      <c r="N680" s="5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</row>
    <row r="681" spans="1:39" ht="15.75" customHeight="1" x14ac:dyDescent="0.25">
      <c r="A681" s="3"/>
      <c r="B681" s="3"/>
      <c r="C681" s="3"/>
      <c r="D681" s="2"/>
      <c r="E681" s="3"/>
      <c r="F681" s="3"/>
      <c r="G681" s="3"/>
      <c r="H681" s="3"/>
      <c r="I681" s="2"/>
      <c r="J681" s="4"/>
      <c r="K681" s="3"/>
      <c r="L681" s="3"/>
      <c r="M681" s="5"/>
      <c r="N681" s="5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</row>
    <row r="682" spans="1:39" ht="15.75" customHeight="1" x14ac:dyDescent="0.25">
      <c r="A682" s="3"/>
      <c r="B682" s="3"/>
      <c r="C682" s="3"/>
      <c r="D682" s="2"/>
      <c r="E682" s="3"/>
      <c r="F682" s="3"/>
      <c r="G682" s="3"/>
      <c r="H682" s="3"/>
      <c r="I682" s="2"/>
      <c r="J682" s="4"/>
      <c r="K682" s="3"/>
      <c r="L682" s="3"/>
      <c r="M682" s="5"/>
      <c r="N682" s="5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</row>
    <row r="683" spans="1:39" ht="15.75" customHeight="1" x14ac:dyDescent="0.25">
      <c r="A683" s="3"/>
      <c r="B683" s="3"/>
      <c r="C683" s="3"/>
      <c r="D683" s="2"/>
      <c r="E683" s="3"/>
      <c r="F683" s="3"/>
      <c r="G683" s="3"/>
      <c r="H683" s="3"/>
      <c r="I683" s="2"/>
      <c r="J683" s="4"/>
      <c r="K683" s="3"/>
      <c r="L683" s="3"/>
      <c r="M683" s="5"/>
      <c r="N683" s="5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</row>
    <row r="684" spans="1:39" ht="15.75" customHeight="1" x14ac:dyDescent="0.25">
      <c r="A684" s="3"/>
      <c r="B684" s="3"/>
      <c r="C684" s="3"/>
      <c r="D684" s="2"/>
      <c r="E684" s="3"/>
      <c r="F684" s="3"/>
      <c r="G684" s="3"/>
      <c r="H684" s="3"/>
      <c r="I684" s="2"/>
      <c r="J684" s="4"/>
      <c r="K684" s="3"/>
      <c r="L684" s="3"/>
      <c r="M684" s="5"/>
      <c r="N684" s="5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</row>
    <row r="685" spans="1:39" ht="15.75" customHeight="1" x14ac:dyDescent="0.25">
      <c r="A685" s="3"/>
      <c r="B685" s="3"/>
      <c r="C685" s="3"/>
      <c r="D685" s="2"/>
      <c r="E685" s="3"/>
      <c r="F685" s="3"/>
      <c r="G685" s="3"/>
      <c r="H685" s="3"/>
      <c r="I685" s="2"/>
      <c r="J685" s="4"/>
      <c r="K685" s="3"/>
      <c r="L685" s="3"/>
      <c r="M685" s="5"/>
      <c r="N685" s="5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</row>
    <row r="686" spans="1:39" ht="15.75" customHeight="1" x14ac:dyDescent="0.25">
      <c r="A686" s="3"/>
      <c r="B686" s="3"/>
      <c r="C686" s="3"/>
      <c r="D686" s="2"/>
      <c r="E686" s="3"/>
      <c r="F686" s="3"/>
      <c r="G686" s="3"/>
      <c r="H686" s="3"/>
      <c r="I686" s="2"/>
      <c r="J686" s="4"/>
      <c r="K686" s="3"/>
      <c r="L686" s="3"/>
      <c r="M686" s="5"/>
      <c r="N686" s="5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</row>
    <row r="687" spans="1:39" ht="15.75" customHeight="1" x14ac:dyDescent="0.25">
      <c r="A687" s="3"/>
      <c r="B687" s="3"/>
      <c r="C687" s="3"/>
      <c r="D687" s="2"/>
      <c r="E687" s="3"/>
      <c r="F687" s="3"/>
      <c r="G687" s="3"/>
      <c r="H687" s="3"/>
      <c r="I687" s="2"/>
      <c r="J687" s="4"/>
      <c r="K687" s="3"/>
      <c r="L687" s="3"/>
      <c r="M687" s="5"/>
      <c r="N687" s="5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</row>
    <row r="688" spans="1:39" ht="15.75" customHeight="1" x14ac:dyDescent="0.25">
      <c r="A688" s="3"/>
      <c r="B688" s="3"/>
      <c r="C688" s="3"/>
      <c r="D688" s="2"/>
      <c r="E688" s="3"/>
      <c r="F688" s="3"/>
      <c r="G688" s="3"/>
      <c r="H688" s="3"/>
      <c r="I688" s="2"/>
      <c r="J688" s="4"/>
      <c r="K688" s="3"/>
      <c r="L688" s="3"/>
      <c r="M688" s="5"/>
      <c r="N688" s="5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</row>
    <row r="689" spans="1:39" ht="15.75" customHeight="1" x14ac:dyDescent="0.25">
      <c r="A689" s="3"/>
      <c r="B689" s="3"/>
      <c r="C689" s="3"/>
      <c r="D689" s="2"/>
      <c r="E689" s="3"/>
      <c r="F689" s="3"/>
      <c r="G689" s="3"/>
      <c r="H689" s="3"/>
      <c r="I689" s="2"/>
      <c r="J689" s="4"/>
      <c r="K689" s="3"/>
      <c r="L689" s="3"/>
      <c r="M689" s="5"/>
      <c r="N689" s="5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</row>
    <row r="690" spans="1:39" ht="15.75" customHeight="1" x14ac:dyDescent="0.25">
      <c r="A690" s="3"/>
      <c r="B690" s="3"/>
      <c r="C690" s="3"/>
      <c r="D690" s="2"/>
      <c r="E690" s="3"/>
      <c r="F690" s="3"/>
      <c r="G690" s="3"/>
      <c r="H690" s="3"/>
      <c r="I690" s="2"/>
      <c r="J690" s="4"/>
      <c r="K690" s="3"/>
      <c r="L690" s="3"/>
      <c r="M690" s="5"/>
      <c r="N690" s="5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</row>
    <row r="691" spans="1:39" ht="15.75" customHeight="1" x14ac:dyDescent="0.25">
      <c r="A691" s="3"/>
      <c r="B691" s="3"/>
      <c r="C691" s="3"/>
      <c r="D691" s="2"/>
      <c r="E691" s="3"/>
      <c r="F691" s="3"/>
      <c r="G691" s="3"/>
      <c r="H691" s="3"/>
      <c r="I691" s="2"/>
      <c r="J691" s="4"/>
      <c r="K691" s="3"/>
      <c r="L691" s="3"/>
      <c r="M691" s="5"/>
      <c r="N691" s="5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</row>
    <row r="692" spans="1:39" ht="15.75" customHeight="1" x14ac:dyDescent="0.25">
      <c r="A692" s="3"/>
      <c r="B692" s="3"/>
      <c r="C692" s="3"/>
      <c r="D692" s="2"/>
      <c r="E692" s="3"/>
      <c r="F692" s="3"/>
      <c r="G692" s="3"/>
      <c r="H692" s="3"/>
      <c r="I692" s="2"/>
      <c r="J692" s="4"/>
      <c r="K692" s="3"/>
      <c r="L692" s="3"/>
      <c r="M692" s="5"/>
      <c r="N692" s="5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</row>
    <row r="693" spans="1:39" ht="15.75" customHeight="1" x14ac:dyDescent="0.25">
      <c r="A693" s="3"/>
      <c r="B693" s="3"/>
      <c r="C693" s="3"/>
      <c r="D693" s="2"/>
      <c r="E693" s="3"/>
      <c r="F693" s="3"/>
      <c r="G693" s="3"/>
      <c r="H693" s="3"/>
      <c r="I693" s="2"/>
      <c r="J693" s="4"/>
      <c r="K693" s="3"/>
      <c r="L693" s="3"/>
      <c r="M693" s="5"/>
      <c r="N693" s="5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</row>
    <row r="694" spans="1:39" ht="15.75" customHeight="1" x14ac:dyDescent="0.25">
      <c r="A694" s="3"/>
      <c r="B694" s="3"/>
      <c r="C694" s="3"/>
      <c r="D694" s="2"/>
      <c r="E694" s="3"/>
      <c r="F694" s="3"/>
      <c r="G694" s="3"/>
      <c r="H694" s="3"/>
      <c r="I694" s="2"/>
      <c r="J694" s="4"/>
      <c r="K694" s="3"/>
      <c r="L694" s="3"/>
      <c r="M694" s="5"/>
      <c r="N694" s="5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</row>
    <row r="695" spans="1:39" ht="15.75" customHeight="1" x14ac:dyDescent="0.25">
      <c r="A695" s="3"/>
      <c r="B695" s="3"/>
      <c r="C695" s="3"/>
      <c r="D695" s="2"/>
      <c r="E695" s="3"/>
      <c r="F695" s="3"/>
      <c r="G695" s="3"/>
      <c r="H695" s="3"/>
      <c r="I695" s="2"/>
      <c r="J695" s="4"/>
      <c r="K695" s="3"/>
      <c r="L695" s="3"/>
      <c r="M695" s="5"/>
      <c r="N695" s="5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</row>
    <row r="696" spans="1:39" ht="15.75" customHeight="1" x14ac:dyDescent="0.25">
      <c r="A696" s="3"/>
      <c r="B696" s="3"/>
      <c r="C696" s="3"/>
      <c r="D696" s="2"/>
      <c r="E696" s="3"/>
      <c r="F696" s="3"/>
      <c r="G696" s="3"/>
      <c r="H696" s="3"/>
      <c r="I696" s="2"/>
      <c r="J696" s="4"/>
      <c r="K696" s="3"/>
      <c r="L696" s="3"/>
      <c r="M696" s="5"/>
      <c r="N696" s="5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</row>
    <row r="697" spans="1:39" ht="15.75" customHeight="1" x14ac:dyDescent="0.25">
      <c r="A697" s="3"/>
      <c r="B697" s="3"/>
      <c r="C697" s="3"/>
      <c r="D697" s="2"/>
      <c r="E697" s="3"/>
      <c r="F697" s="3"/>
      <c r="G697" s="3"/>
      <c r="H697" s="3"/>
      <c r="I697" s="2"/>
      <c r="J697" s="4"/>
      <c r="K697" s="3"/>
      <c r="L697" s="3"/>
      <c r="M697" s="5"/>
      <c r="N697" s="5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</row>
    <row r="698" spans="1:39" ht="15.75" customHeight="1" x14ac:dyDescent="0.25">
      <c r="A698" s="3"/>
      <c r="B698" s="3"/>
      <c r="C698" s="3"/>
      <c r="D698" s="2"/>
      <c r="E698" s="3"/>
      <c r="F698" s="3"/>
      <c r="G698" s="3"/>
      <c r="H698" s="3"/>
      <c r="I698" s="2"/>
      <c r="J698" s="4"/>
      <c r="K698" s="3"/>
      <c r="L698" s="3"/>
      <c r="M698" s="5"/>
      <c r="N698" s="5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</row>
    <row r="699" spans="1:39" ht="15.75" customHeight="1" x14ac:dyDescent="0.25">
      <c r="A699" s="3"/>
      <c r="B699" s="3"/>
      <c r="C699" s="3"/>
      <c r="D699" s="2"/>
      <c r="E699" s="3"/>
      <c r="F699" s="3"/>
      <c r="G699" s="3"/>
      <c r="H699" s="3"/>
      <c r="I699" s="2"/>
      <c r="J699" s="4"/>
      <c r="K699" s="3"/>
      <c r="L699" s="3"/>
      <c r="M699" s="5"/>
      <c r="N699" s="5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</row>
    <row r="700" spans="1:39" ht="15.75" customHeight="1" x14ac:dyDescent="0.25">
      <c r="A700" s="3"/>
      <c r="B700" s="3"/>
      <c r="C700" s="3"/>
      <c r="D700" s="2"/>
      <c r="E700" s="3"/>
      <c r="F700" s="3"/>
      <c r="G700" s="3"/>
      <c r="H700" s="3"/>
      <c r="I700" s="2"/>
      <c r="J700" s="4"/>
      <c r="K700" s="3"/>
      <c r="L700" s="3"/>
      <c r="M700" s="5"/>
      <c r="N700" s="5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</row>
    <row r="701" spans="1:39" ht="15.75" customHeight="1" x14ac:dyDescent="0.25">
      <c r="A701" s="3"/>
      <c r="B701" s="3"/>
      <c r="C701" s="3"/>
      <c r="D701" s="2"/>
      <c r="E701" s="3"/>
      <c r="F701" s="3"/>
      <c r="G701" s="3"/>
      <c r="H701" s="3"/>
      <c r="I701" s="2"/>
      <c r="J701" s="4"/>
      <c r="K701" s="3"/>
      <c r="L701" s="3"/>
      <c r="M701" s="5"/>
      <c r="N701" s="5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</row>
    <row r="702" spans="1:39" ht="15.75" customHeight="1" x14ac:dyDescent="0.25">
      <c r="A702" s="3"/>
      <c r="B702" s="3"/>
      <c r="C702" s="3"/>
      <c r="D702" s="2"/>
      <c r="E702" s="3"/>
      <c r="F702" s="3"/>
      <c r="G702" s="3"/>
      <c r="H702" s="3"/>
      <c r="I702" s="2"/>
      <c r="J702" s="4"/>
      <c r="K702" s="3"/>
      <c r="L702" s="3"/>
      <c r="M702" s="5"/>
      <c r="N702" s="5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</row>
    <row r="703" spans="1:39" ht="15.75" customHeight="1" x14ac:dyDescent="0.25">
      <c r="A703" s="3"/>
      <c r="B703" s="3"/>
      <c r="C703" s="3"/>
      <c r="D703" s="2"/>
      <c r="E703" s="3"/>
      <c r="F703" s="3"/>
      <c r="G703" s="3"/>
      <c r="H703" s="3"/>
      <c r="I703" s="2"/>
      <c r="J703" s="4"/>
      <c r="K703" s="3"/>
      <c r="L703" s="3"/>
      <c r="M703" s="5"/>
      <c r="N703" s="5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</row>
    <row r="704" spans="1:39" ht="15.75" customHeight="1" x14ac:dyDescent="0.25">
      <c r="A704" s="3"/>
      <c r="B704" s="3"/>
      <c r="C704" s="3"/>
      <c r="D704" s="2"/>
      <c r="E704" s="3"/>
      <c r="F704" s="3"/>
      <c r="G704" s="3"/>
      <c r="H704" s="3"/>
      <c r="I704" s="2"/>
      <c r="J704" s="4"/>
      <c r="K704" s="3"/>
      <c r="L704" s="3"/>
      <c r="M704" s="5"/>
      <c r="N704" s="5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</row>
    <row r="705" spans="1:39" ht="15.75" customHeight="1" x14ac:dyDescent="0.25">
      <c r="A705" s="3"/>
      <c r="B705" s="3"/>
      <c r="C705" s="3"/>
      <c r="D705" s="2"/>
      <c r="E705" s="3"/>
      <c r="F705" s="3"/>
      <c r="G705" s="3"/>
      <c r="H705" s="3"/>
      <c r="I705" s="2"/>
      <c r="J705" s="4"/>
      <c r="K705" s="3"/>
      <c r="L705" s="3"/>
      <c r="M705" s="5"/>
      <c r="N705" s="5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</row>
    <row r="706" spans="1:39" ht="15.75" customHeight="1" x14ac:dyDescent="0.25">
      <c r="A706" s="3"/>
      <c r="B706" s="3"/>
      <c r="C706" s="3"/>
      <c r="D706" s="2"/>
      <c r="E706" s="3"/>
      <c r="F706" s="3"/>
      <c r="G706" s="3"/>
      <c r="H706" s="3"/>
      <c r="I706" s="2"/>
      <c r="J706" s="4"/>
      <c r="K706" s="3"/>
      <c r="L706" s="3"/>
      <c r="M706" s="5"/>
      <c r="N706" s="5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</row>
    <row r="707" spans="1:39" ht="15.75" customHeight="1" x14ac:dyDescent="0.25">
      <c r="A707" s="3"/>
      <c r="B707" s="3"/>
      <c r="C707" s="3"/>
      <c r="D707" s="2"/>
      <c r="E707" s="3"/>
      <c r="F707" s="3"/>
      <c r="G707" s="3"/>
      <c r="H707" s="3"/>
      <c r="I707" s="2"/>
      <c r="J707" s="4"/>
      <c r="K707" s="3"/>
      <c r="L707" s="3"/>
      <c r="M707" s="5"/>
      <c r="N707" s="5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</row>
    <row r="708" spans="1:39" ht="15.75" customHeight="1" x14ac:dyDescent="0.25">
      <c r="A708" s="3"/>
      <c r="B708" s="3"/>
      <c r="C708" s="3"/>
      <c r="D708" s="2"/>
      <c r="E708" s="3"/>
      <c r="F708" s="3"/>
      <c r="G708" s="3"/>
      <c r="H708" s="3"/>
      <c r="I708" s="2"/>
      <c r="J708" s="4"/>
      <c r="K708" s="3"/>
      <c r="L708" s="3"/>
      <c r="M708" s="5"/>
      <c r="N708" s="5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</row>
    <row r="709" spans="1:39" ht="15.75" customHeight="1" x14ac:dyDescent="0.25">
      <c r="A709" s="3"/>
      <c r="B709" s="3"/>
      <c r="C709" s="3"/>
      <c r="D709" s="2"/>
      <c r="E709" s="3"/>
      <c r="F709" s="3"/>
      <c r="G709" s="3"/>
      <c r="H709" s="3"/>
      <c r="I709" s="2"/>
      <c r="J709" s="4"/>
      <c r="K709" s="3"/>
      <c r="L709" s="3"/>
      <c r="M709" s="5"/>
      <c r="N709" s="5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</row>
    <row r="710" spans="1:39" ht="15.75" customHeight="1" x14ac:dyDescent="0.25">
      <c r="A710" s="3"/>
      <c r="B710" s="3"/>
      <c r="C710" s="3"/>
      <c r="D710" s="2"/>
      <c r="E710" s="3"/>
      <c r="F710" s="3"/>
      <c r="G710" s="3"/>
      <c r="H710" s="3"/>
      <c r="I710" s="2"/>
      <c r="J710" s="4"/>
      <c r="K710" s="3"/>
      <c r="L710" s="3"/>
      <c r="M710" s="5"/>
      <c r="N710" s="5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</row>
    <row r="711" spans="1:39" ht="15.75" customHeight="1" x14ac:dyDescent="0.25">
      <c r="A711" s="3"/>
      <c r="B711" s="3"/>
      <c r="C711" s="3"/>
      <c r="D711" s="2"/>
      <c r="E711" s="3"/>
      <c r="F711" s="3"/>
      <c r="G711" s="3"/>
      <c r="H711" s="3"/>
      <c r="I711" s="2"/>
      <c r="J711" s="4"/>
      <c r="K711" s="3"/>
      <c r="L711" s="3"/>
      <c r="M711" s="5"/>
      <c r="N711" s="5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</row>
    <row r="712" spans="1:39" ht="15.75" customHeight="1" x14ac:dyDescent="0.25">
      <c r="A712" s="3"/>
      <c r="B712" s="3"/>
      <c r="C712" s="3"/>
      <c r="D712" s="2"/>
      <c r="E712" s="3"/>
      <c r="F712" s="3"/>
      <c r="G712" s="3"/>
      <c r="H712" s="3"/>
      <c r="I712" s="2"/>
      <c r="J712" s="4"/>
      <c r="K712" s="3"/>
      <c r="L712" s="3"/>
      <c r="M712" s="5"/>
      <c r="N712" s="5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</row>
    <row r="713" spans="1:39" ht="15.75" customHeight="1" x14ac:dyDescent="0.25">
      <c r="A713" s="3"/>
      <c r="B713" s="3"/>
      <c r="C713" s="3"/>
      <c r="D713" s="2"/>
      <c r="E713" s="3"/>
      <c r="F713" s="3"/>
      <c r="G713" s="3"/>
      <c r="H713" s="3"/>
      <c r="I713" s="2"/>
      <c r="J713" s="4"/>
      <c r="K713" s="3"/>
      <c r="L713" s="3"/>
      <c r="M713" s="5"/>
      <c r="N713" s="5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</row>
    <row r="714" spans="1:39" ht="15.75" customHeight="1" x14ac:dyDescent="0.25">
      <c r="A714" s="3"/>
      <c r="B714" s="3"/>
      <c r="C714" s="3"/>
      <c r="D714" s="2"/>
      <c r="E714" s="3"/>
      <c r="F714" s="3"/>
      <c r="G714" s="3"/>
      <c r="H714" s="3"/>
      <c r="I714" s="2"/>
      <c r="J714" s="4"/>
      <c r="K714" s="3"/>
      <c r="L714" s="3"/>
      <c r="M714" s="5"/>
      <c r="N714" s="5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</row>
    <row r="715" spans="1:39" ht="15.75" customHeight="1" x14ac:dyDescent="0.25">
      <c r="A715" s="3"/>
      <c r="B715" s="3"/>
      <c r="C715" s="3"/>
      <c r="D715" s="2"/>
      <c r="E715" s="3"/>
      <c r="F715" s="3"/>
      <c r="G715" s="3"/>
      <c r="H715" s="3"/>
      <c r="I715" s="2"/>
      <c r="J715" s="4"/>
      <c r="K715" s="3"/>
      <c r="L715" s="3"/>
      <c r="M715" s="5"/>
      <c r="N715" s="5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</row>
    <row r="716" spans="1:39" ht="15.75" customHeight="1" x14ac:dyDescent="0.25">
      <c r="A716" s="3"/>
      <c r="B716" s="3"/>
      <c r="C716" s="3"/>
      <c r="D716" s="2"/>
      <c r="E716" s="3"/>
      <c r="F716" s="3"/>
      <c r="G716" s="3"/>
      <c r="H716" s="3"/>
      <c r="I716" s="2"/>
      <c r="J716" s="4"/>
      <c r="K716" s="3"/>
      <c r="L716" s="3"/>
      <c r="M716" s="5"/>
      <c r="N716" s="5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</row>
    <row r="717" spans="1:39" ht="15.75" customHeight="1" x14ac:dyDescent="0.25">
      <c r="A717" s="3"/>
      <c r="B717" s="3"/>
      <c r="C717" s="3"/>
      <c r="D717" s="2"/>
      <c r="E717" s="3"/>
      <c r="F717" s="3"/>
      <c r="G717" s="3"/>
      <c r="H717" s="3"/>
      <c r="I717" s="2"/>
      <c r="J717" s="4"/>
      <c r="K717" s="3"/>
      <c r="L717" s="3"/>
      <c r="M717" s="5"/>
      <c r="N717" s="5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</row>
    <row r="718" spans="1:39" ht="15.75" customHeight="1" x14ac:dyDescent="0.25">
      <c r="A718" s="3"/>
      <c r="B718" s="3"/>
      <c r="C718" s="3"/>
      <c r="D718" s="2"/>
      <c r="E718" s="3"/>
      <c r="F718" s="3"/>
      <c r="G718" s="3"/>
      <c r="H718" s="3"/>
      <c r="I718" s="2"/>
      <c r="J718" s="4"/>
      <c r="K718" s="3"/>
      <c r="L718" s="3"/>
      <c r="M718" s="5"/>
      <c r="N718" s="5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</row>
    <row r="719" spans="1:39" ht="15.75" customHeight="1" x14ac:dyDescent="0.25">
      <c r="A719" s="3"/>
      <c r="B719" s="3"/>
      <c r="C719" s="3"/>
      <c r="D719" s="2"/>
      <c r="E719" s="3"/>
      <c r="F719" s="3"/>
      <c r="G719" s="3"/>
      <c r="H719" s="3"/>
      <c r="I719" s="2"/>
      <c r="J719" s="4"/>
      <c r="K719" s="3"/>
      <c r="L719" s="3"/>
      <c r="M719" s="5"/>
      <c r="N719" s="5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</row>
    <row r="720" spans="1:39" ht="15.75" customHeight="1" x14ac:dyDescent="0.25">
      <c r="A720" s="3"/>
      <c r="B720" s="3"/>
      <c r="C720" s="3"/>
      <c r="D720" s="2"/>
      <c r="E720" s="3"/>
      <c r="F720" s="3"/>
      <c r="G720" s="3"/>
      <c r="H720" s="3"/>
      <c r="I720" s="2"/>
      <c r="J720" s="4"/>
      <c r="K720" s="3"/>
      <c r="L720" s="3"/>
      <c r="M720" s="5"/>
      <c r="N720" s="5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</row>
    <row r="721" spans="1:39" ht="15.75" customHeight="1" x14ac:dyDescent="0.25">
      <c r="A721" s="3"/>
      <c r="B721" s="3"/>
      <c r="C721" s="3"/>
      <c r="D721" s="2"/>
      <c r="E721" s="3"/>
      <c r="F721" s="3"/>
      <c r="G721" s="3"/>
      <c r="H721" s="3"/>
      <c r="I721" s="2"/>
      <c r="J721" s="4"/>
      <c r="K721" s="3"/>
      <c r="L721" s="3"/>
      <c r="M721" s="5"/>
      <c r="N721" s="5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</row>
    <row r="722" spans="1:39" ht="15.75" customHeight="1" x14ac:dyDescent="0.25">
      <c r="A722" s="3"/>
      <c r="B722" s="3"/>
      <c r="C722" s="3"/>
      <c r="D722" s="2"/>
      <c r="E722" s="3"/>
      <c r="F722" s="3"/>
      <c r="G722" s="3"/>
      <c r="H722" s="3"/>
      <c r="I722" s="2"/>
      <c r="J722" s="4"/>
      <c r="K722" s="3"/>
      <c r="L722" s="3"/>
      <c r="M722" s="5"/>
      <c r="N722" s="5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</row>
    <row r="723" spans="1:39" ht="15.75" customHeight="1" x14ac:dyDescent="0.25">
      <c r="A723" s="3"/>
      <c r="B723" s="3"/>
      <c r="C723" s="3"/>
      <c r="D723" s="2"/>
      <c r="E723" s="3"/>
      <c r="F723" s="3"/>
      <c r="G723" s="3"/>
      <c r="H723" s="3"/>
      <c r="I723" s="2"/>
      <c r="J723" s="4"/>
      <c r="K723" s="3"/>
      <c r="L723" s="3"/>
      <c r="M723" s="5"/>
      <c r="N723" s="5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</row>
    <row r="724" spans="1:39" ht="15.75" customHeight="1" x14ac:dyDescent="0.25">
      <c r="A724" s="3"/>
      <c r="B724" s="3"/>
      <c r="C724" s="3"/>
      <c r="D724" s="2"/>
      <c r="E724" s="3"/>
      <c r="F724" s="3"/>
      <c r="G724" s="3"/>
      <c r="H724" s="3"/>
      <c r="I724" s="2"/>
      <c r="J724" s="4"/>
      <c r="K724" s="3"/>
      <c r="L724" s="3"/>
      <c r="M724" s="5"/>
      <c r="N724" s="5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</row>
    <row r="725" spans="1:39" ht="15.75" customHeight="1" x14ac:dyDescent="0.25">
      <c r="A725" s="3"/>
      <c r="B725" s="3"/>
      <c r="C725" s="3"/>
      <c r="D725" s="2"/>
      <c r="E725" s="3"/>
      <c r="F725" s="3"/>
      <c r="G725" s="3"/>
      <c r="H725" s="3"/>
      <c r="I725" s="2"/>
      <c r="J725" s="4"/>
      <c r="K725" s="3"/>
      <c r="L725" s="3"/>
      <c r="M725" s="5"/>
      <c r="N725" s="5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</row>
    <row r="726" spans="1:39" ht="15.75" customHeight="1" x14ac:dyDescent="0.25">
      <c r="A726" s="3"/>
      <c r="B726" s="3"/>
      <c r="C726" s="3"/>
      <c r="D726" s="2"/>
      <c r="E726" s="3"/>
      <c r="F726" s="3"/>
      <c r="G726" s="3"/>
      <c r="H726" s="3"/>
      <c r="I726" s="2"/>
      <c r="J726" s="4"/>
      <c r="K726" s="3"/>
      <c r="L726" s="3"/>
      <c r="M726" s="5"/>
      <c r="N726" s="5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</row>
    <row r="727" spans="1:39" ht="15.75" customHeight="1" x14ac:dyDescent="0.25">
      <c r="A727" s="3"/>
      <c r="B727" s="3"/>
      <c r="C727" s="3"/>
      <c r="D727" s="2"/>
      <c r="E727" s="3"/>
      <c r="F727" s="3"/>
      <c r="G727" s="3"/>
      <c r="H727" s="3"/>
      <c r="I727" s="2"/>
      <c r="J727" s="4"/>
      <c r="K727" s="3"/>
      <c r="L727" s="3"/>
      <c r="M727" s="5"/>
      <c r="N727" s="5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</row>
    <row r="728" spans="1:39" ht="15.75" customHeight="1" x14ac:dyDescent="0.25">
      <c r="A728" s="3"/>
      <c r="B728" s="3"/>
      <c r="C728" s="3"/>
      <c r="D728" s="2"/>
      <c r="E728" s="3"/>
      <c r="F728" s="3"/>
      <c r="G728" s="3"/>
      <c r="H728" s="3"/>
      <c r="I728" s="2"/>
      <c r="J728" s="4"/>
      <c r="K728" s="3"/>
      <c r="L728" s="3"/>
      <c r="M728" s="5"/>
      <c r="N728" s="5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</row>
    <row r="729" spans="1:39" ht="15.75" customHeight="1" x14ac:dyDescent="0.25">
      <c r="A729" s="3"/>
      <c r="B729" s="3"/>
      <c r="C729" s="3"/>
      <c r="D729" s="2"/>
      <c r="E729" s="3"/>
      <c r="F729" s="3"/>
      <c r="G729" s="3"/>
      <c r="H729" s="3"/>
      <c r="I729" s="2"/>
      <c r="J729" s="4"/>
      <c r="K729" s="3"/>
      <c r="L729" s="3"/>
      <c r="M729" s="5"/>
      <c r="N729" s="5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</row>
    <row r="730" spans="1:39" ht="15.75" customHeight="1" x14ac:dyDescent="0.25">
      <c r="A730" s="3"/>
      <c r="B730" s="3"/>
      <c r="C730" s="3"/>
      <c r="D730" s="2"/>
      <c r="E730" s="3"/>
      <c r="F730" s="3"/>
      <c r="G730" s="3"/>
      <c r="H730" s="3"/>
      <c r="I730" s="2"/>
      <c r="J730" s="4"/>
      <c r="K730" s="3"/>
      <c r="L730" s="3"/>
      <c r="M730" s="5"/>
      <c r="N730" s="5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</row>
    <row r="731" spans="1:39" ht="15.75" customHeight="1" x14ac:dyDescent="0.25">
      <c r="A731" s="3"/>
      <c r="B731" s="3"/>
      <c r="C731" s="3"/>
      <c r="D731" s="2"/>
      <c r="E731" s="3"/>
      <c r="F731" s="3"/>
      <c r="G731" s="3"/>
      <c r="H731" s="3"/>
      <c r="I731" s="2"/>
      <c r="J731" s="4"/>
      <c r="K731" s="3"/>
      <c r="L731" s="3"/>
      <c r="M731" s="5"/>
      <c r="N731" s="5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</row>
    <row r="732" spans="1:39" ht="15.75" customHeight="1" x14ac:dyDescent="0.25">
      <c r="A732" s="3"/>
      <c r="B732" s="3"/>
      <c r="C732" s="3"/>
      <c r="D732" s="2"/>
      <c r="E732" s="3"/>
      <c r="F732" s="3"/>
      <c r="G732" s="3"/>
      <c r="H732" s="3"/>
      <c r="I732" s="2"/>
      <c r="J732" s="4"/>
      <c r="K732" s="3"/>
      <c r="L732" s="3"/>
      <c r="M732" s="5"/>
      <c r="N732" s="5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</row>
    <row r="733" spans="1:39" ht="15.75" customHeight="1" x14ac:dyDescent="0.25">
      <c r="A733" s="3"/>
      <c r="B733" s="3"/>
      <c r="C733" s="3"/>
      <c r="D733" s="2"/>
      <c r="E733" s="3"/>
      <c r="F733" s="3"/>
      <c r="G733" s="3"/>
      <c r="H733" s="3"/>
      <c r="I733" s="2"/>
      <c r="J733" s="4"/>
      <c r="K733" s="3"/>
      <c r="L733" s="3"/>
      <c r="M733" s="5"/>
      <c r="N733" s="5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</row>
    <row r="734" spans="1:39" ht="15.75" customHeight="1" x14ac:dyDescent="0.25">
      <c r="A734" s="3"/>
      <c r="B734" s="3"/>
      <c r="C734" s="3"/>
      <c r="D734" s="2"/>
      <c r="E734" s="3"/>
      <c r="F734" s="3"/>
      <c r="G734" s="3"/>
      <c r="H734" s="3"/>
      <c r="I734" s="2"/>
      <c r="J734" s="4"/>
      <c r="K734" s="3"/>
      <c r="L734" s="3"/>
      <c r="M734" s="5"/>
      <c r="N734" s="5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</row>
    <row r="735" spans="1:39" ht="15.75" customHeight="1" x14ac:dyDescent="0.25">
      <c r="A735" s="3"/>
      <c r="B735" s="3"/>
      <c r="C735" s="3"/>
      <c r="D735" s="2"/>
      <c r="E735" s="3"/>
      <c r="F735" s="3"/>
      <c r="G735" s="3"/>
      <c r="H735" s="3"/>
      <c r="I735" s="2"/>
      <c r="J735" s="4"/>
      <c r="K735" s="3"/>
      <c r="L735" s="3"/>
      <c r="M735" s="5"/>
      <c r="N735" s="5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</row>
    <row r="736" spans="1:39" ht="15.75" customHeight="1" x14ac:dyDescent="0.25">
      <c r="A736" s="3"/>
      <c r="B736" s="3"/>
      <c r="C736" s="3"/>
      <c r="D736" s="2"/>
      <c r="E736" s="3"/>
      <c r="F736" s="3"/>
      <c r="G736" s="3"/>
      <c r="H736" s="3"/>
      <c r="I736" s="2"/>
      <c r="J736" s="4"/>
      <c r="K736" s="3"/>
      <c r="L736" s="3"/>
      <c r="M736" s="5"/>
      <c r="N736" s="5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</row>
    <row r="737" spans="1:39" ht="15.75" customHeight="1" x14ac:dyDescent="0.25">
      <c r="A737" s="3"/>
      <c r="B737" s="3"/>
      <c r="C737" s="3"/>
      <c r="D737" s="2"/>
      <c r="E737" s="3"/>
      <c r="F737" s="3"/>
      <c r="G737" s="3"/>
      <c r="H737" s="3"/>
      <c r="I737" s="2"/>
      <c r="J737" s="4"/>
      <c r="K737" s="3"/>
      <c r="L737" s="3"/>
      <c r="M737" s="5"/>
      <c r="N737" s="5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</row>
    <row r="738" spans="1:39" ht="15.75" customHeight="1" x14ac:dyDescent="0.25">
      <c r="A738" s="3"/>
      <c r="B738" s="3"/>
      <c r="C738" s="3"/>
      <c r="D738" s="2"/>
      <c r="E738" s="3"/>
      <c r="F738" s="3"/>
      <c r="G738" s="3"/>
      <c r="H738" s="3"/>
      <c r="I738" s="2"/>
      <c r="J738" s="4"/>
      <c r="K738" s="3"/>
      <c r="L738" s="3"/>
      <c r="M738" s="5"/>
      <c r="N738" s="5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</row>
    <row r="739" spans="1:39" ht="15.75" customHeight="1" x14ac:dyDescent="0.25">
      <c r="A739" s="3"/>
      <c r="B739" s="3"/>
      <c r="C739" s="3"/>
      <c r="D739" s="2"/>
      <c r="E739" s="3"/>
      <c r="F739" s="3"/>
      <c r="G739" s="3"/>
      <c r="H739" s="3"/>
      <c r="I739" s="2"/>
      <c r="J739" s="4"/>
      <c r="K739" s="3"/>
      <c r="L739" s="3"/>
      <c r="M739" s="5"/>
      <c r="N739" s="5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</row>
    <row r="740" spans="1:39" ht="15.75" customHeight="1" x14ac:dyDescent="0.25">
      <c r="A740" s="3"/>
      <c r="B740" s="3"/>
      <c r="C740" s="3"/>
      <c r="D740" s="2"/>
      <c r="E740" s="3"/>
      <c r="F740" s="3"/>
      <c r="G740" s="3"/>
      <c r="H740" s="3"/>
      <c r="I740" s="2"/>
      <c r="J740" s="4"/>
      <c r="K740" s="3"/>
      <c r="L740" s="3"/>
      <c r="M740" s="5"/>
      <c r="N740" s="5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</row>
    <row r="741" spans="1:39" ht="15.75" customHeight="1" x14ac:dyDescent="0.25">
      <c r="A741" s="3"/>
      <c r="B741" s="3"/>
      <c r="C741" s="3"/>
      <c r="D741" s="2"/>
      <c r="E741" s="3"/>
      <c r="F741" s="3"/>
      <c r="G741" s="3"/>
      <c r="H741" s="3"/>
      <c r="I741" s="2"/>
      <c r="J741" s="4"/>
      <c r="K741" s="3"/>
      <c r="L741" s="3"/>
      <c r="M741" s="5"/>
      <c r="N741" s="5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</row>
    <row r="742" spans="1:39" ht="15.75" customHeight="1" x14ac:dyDescent="0.25">
      <c r="A742" s="3"/>
      <c r="B742" s="3"/>
      <c r="C742" s="3"/>
      <c r="D742" s="2"/>
      <c r="E742" s="3"/>
      <c r="F742" s="3"/>
      <c r="G742" s="3"/>
      <c r="H742" s="3"/>
      <c r="I742" s="2"/>
      <c r="J742" s="4"/>
      <c r="K742" s="3"/>
      <c r="L742" s="3"/>
      <c r="M742" s="5"/>
      <c r="N742" s="5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</row>
    <row r="743" spans="1:39" ht="15.75" customHeight="1" x14ac:dyDescent="0.25">
      <c r="A743" s="3"/>
      <c r="B743" s="3"/>
      <c r="C743" s="3"/>
      <c r="D743" s="2"/>
      <c r="E743" s="3"/>
      <c r="F743" s="3"/>
      <c r="G743" s="3"/>
      <c r="H743" s="3"/>
      <c r="I743" s="2"/>
      <c r="J743" s="4"/>
      <c r="K743" s="3"/>
      <c r="L743" s="3"/>
      <c r="M743" s="5"/>
      <c r="N743" s="5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</row>
    <row r="744" spans="1:39" ht="15.75" customHeight="1" x14ac:dyDescent="0.25">
      <c r="A744" s="3"/>
      <c r="B744" s="3"/>
      <c r="C744" s="3"/>
      <c r="D744" s="2"/>
      <c r="E744" s="3"/>
      <c r="F744" s="3"/>
      <c r="G744" s="3"/>
      <c r="H744" s="3"/>
      <c r="I744" s="2"/>
      <c r="J744" s="4"/>
      <c r="K744" s="3"/>
      <c r="L744" s="3"/>
      <c r="M744" s="5"/>
      <c r="N744" s="5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</row>
    <row r="745" spans="1:39" ht="15.75" customHeight="1" x14ac:dyDescent="0.25">
      <c r="A745" s="3"/>
      <c r="B745" s="3"/>
      <c r="C745" s="3"/>
      <c r="D745" s="2"/>
      <c r="E745" s="3"/>
      <c r="F745" s="3"/>
      <c r="G745" s="3"/>
      <c r="H745" s="3"/>
      <c r="I745" s="2"/>
      <c r="J745" s="4"/>
      <c r="K745" s="3"/>
      <c r="L745" s="3"/>
      <c r="M745" s="5"/>
      <c r="N745" s="5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</row>
    <row r="746" spans="1:39" ht="15.75" customHeight="1" x14ac:dyDescent="0.25">
      <c r="A746" s="3"/>
      <c r="B746" s="3"/>
      <c r="C746" s="3"/>
      <c r="D746" s="2"/>
      <c r="E746" s="3"/>
      <c r="F746" s="3"/>
      <c r="G746" s="3"/>
      <c r="H746" s="3"/>
      <c r="I746" s="2"/>
      <c r="J746" s="4"/>
      <c r="K746" s="3"/>
      <c r="L746" s="3"/>
      <c r="M746" s="5"/>
      <c r="N746" s="5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</row>
    <row r="747" spans="1:39" ht="15.75" customHeight="1" x14ac:dyDescent="0.25">
      <c r="A747" s="3"/>
      <c r="B747" s="3"/>
      <c r="C747" s="3"/>
      <c r="D747" s="2"/>
      <c r="E747" s="3"/>
      <c r="F747" s="3"/>
      <c r="G747" s="3"/>
      <c r="H747" s="3"/>
      <c r="I747" s="2"/>
      <c r="J747" s="4"/>
      <c r="K747" s="3"/>
      <c r="L747" s="3"/>
      <c r="M747" s="5"/>
      <c r="N747" s="5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</row>
    <row r="748" spans="1:39" ht="15.75" customHeight="1" x14ac:dyDescent="0.25">
      <c r="A748" s="3"/>
      <c r="B748" s="3"/>
      <c r="C748" s="3"/>
      <c r="D748" s="2"/>
      <c r="E748" s="3"/>
      <c r="F748" s="3"/>
      <c r="G748" s="3"/>
      <c r="H748" s="3"/>
      <c r="I748" s="2"/>
      <c r="J748" s="4"/>
      <c r="K748" s="3"/>
      <c r="L748" s="3"/>
      <c r="M748" s="5"/>
      <c r="N748" s="5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</row>
    <row r="749" spans="1:39" ht="15.75" customHeight="1" x14ac:dyDescent="0.25">
      <c r="A749" s="3"/>
      <c r="B749" s="3"/>
      <c r="C749" s="3"/>
      <c r="D749" s="2"/>
      <c r="E749" s="3"/>
      <c r="F749" s="3"/>
      <c r="G749" s="3"/>
      <c r="H749" s="3"/>
      <c r="I749" s="2"/>
      <c r="J749" s="4"/>
      <c r="K749" s="3"/>
      <c r="L749" s="3"/>
      <c r="M749" s="5"/>
      <c r="N749" s="5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</row>
    <row r="750" spans="1:39" ht="15.75" customHeight="1" x14ac:dyDescent="0.25">
      <c r="A750" s="3"/>
      <c r="B750" s="3"/>
      <c r="C750" s="3"/>
      <c r="D750" s="2"/>
      <c r="E750" s="3"/>
      <c r="F750" s="3"/>
      <c r="G750" s="3"/>
      <c r="H750" s="3"/>
      <c r="I750" s="2"/>
      <c r="J750" s="4"/>
      <c r="K750" s="3"/>
      <c r="L750" s="3"/>
      <c r="M750" s="5"/>
      <c r="N750" s="5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</row>
    <row r="751" spans="1:39" ht="15.75" customHeight="1" x14ac:dyDescent="0.25">
      <c r="A751" s="3"/>
      <c r="B751" s="3"/>
      <c r="C751" s="3"/>
      <c r="D751" s="2"/>
      <c r="E751" s="3"/>
      <c r="F751" s="3"/>
      <c r="G751" s="3"/>
      <c r="H751" s="3"/>
      <c r="I751" s="2"/>
      <c r="J751" s="4"/>
      <c r="K751" s="3"/>
      <c r="L751" s="3"/>
      <c r="M751" s="5"/>
      <c r="N751" s="5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</row>
    <row r="752" spans="1:39" ht="15.75" customHeight="1" x14ac:dyDescent="0.25">
      <c r="A752" s="3"/>
      <c r="B752" s="3"/>
      <c r="C752" s="3"/>
      <c r="D752" s="2"/>
      <c r="E752" s="3"/>
      <c r="F752" s="3"/>
      <c r="G752" s="3"/>
      <c r="H752" s="3"/>
      <c r="I752" s="2"/>
      <c r="J752" s="4"/>
      <c r="K752" s="3"/>
      <c r="L752" s="3"/>
      <c r="M752" s="5"/>
      <c r="N752" s="5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</row>
    <row r="753" spans="1:39" ht="15.75" customHeight="1" x14ac:dyDescent="0.25">
      <c r="A753" s="3"/>
      <c r="B753" s="3"/>
      <c r="C753" s="3"/>
      <c r="D753" s="2"/>
      <c r="E753" s="3"/>
      <c r="F753" s="3"/>
      <c r="G753" s="3"/>
      <c r="H753" s="3"/>
      <c r="I753" s="2"/>
      <c r="J753" s="4"/>
      <c r="K753" s="3"/>
      <c r="L753" s="3"/>
      <c r="M753" s="5"/>
      <c r="N753" s="5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</row>
    <row r="754" spans="1:39" ht="15.75" customHeight="1" x14ac:dyDescent="0.25">
      <c r="A754" s="3"/>
      <c r="B754" s="3"/>
      <c r="C754" s="3"/>
      <c r="D754" s="2"/>
      <c r="E754" s="3"/>
      <c r="F754" s="3"/>
      <c r="G754" s="3"/>
      <c r="H754" s="3"/>
      <c r="I754" s="2"/>
      <c r="J754" s="4"/>
      <c r="K754" s="3"/>
      <c r="L754" s="3"/>
      <c r="M754" s="5"/>
      <c r="N754" s="5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</row>
    <row r="755" spans="1:39" ht="15.75" customHeight="1" x14ac:dyDescent="0.25">
      <c r="A755" s="3"/>
      <c r="B755" s="3"/>
      <c r="C755" s="3"/>
      <c r="D755" s="2"/>
      <c r="E755" s="3"/>
      <c r="F755" s="3"/>
      <c r="G755" s="3"/>
      <c r="H755" s="3"/>
      <c r="I755" s="2"/>
      <c r="J755" s="4"/>
      <c r="K755" s="3"/>
      <c r="L755" s="3"/>
      <c r="M755" s="5"/>
      <c r="N755" s="5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</row>
    <row r="756" spans="1:39" ht="15.75" customHeight="1" x14ac:dyDescent="0.25">
      <c r="A756" s="3"/>
      <c r="B756" s="3"/>
      <c r="C756" s="3"/>
      <c r="D756" s="2"/>
      <c r="E756" s="3"/>
      <c r="F756" s="3"/>
      <c r="G756" s="3"/>
      <c r="H756" s="3"/>
      <c r="I756" s="2"/>
      <c r="J756" s="4"/>
      <c r="K756" s="3"/>
      <c r="L756" s="3"/>
      <c r="M756" s="5"/>
      <c r="N756" s="5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</row>
    <row r="757" spans="1:39" ht="15.75" customHeight="1" x14ac:dyDescent="0.25">
      <c r="A757" s="3"/>
      <c r="B757" s="3"/>
      <c r="C757" s="3"/>
      <c r="D757" s="2"/>
      <c r="E757" s="3"/>
      <c r="F757" s="3"/>
      <c r="G757" s="3"/>
      <c r="H757" s="3"/>
      <c r="I757" s="2"/>
      <c r="J757" s="4"/>
      <c r="K757" s="3"/>
      <c r="L757" s="3"/>
      <c r="M757" s="5"/>
      <c r="N757" s="5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</row>
    <row r="758" spans="1:39" ht="15.75" customHeight="1" x14ac:dyDescent="0.25">
      <c r="A758" s="3"/>
      <c r="B758" s="3"/>
      <c r="C758" s="3"/>
      <c r="D758" s="2"/>
      <c r="E758" s="3"/>
      <c r="F758" s="3"/>
      <c r="G758" s="3"/>
      <c r="H758" s="3"/>
      <c r="I758" s="2"/>
      <c r="J758" s="4"/>
      <c r="K758" s="3"/>
      <c r="L758" s="3"/>
      <c r="M758" s="5"/>
      <c r="N758" s="5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</row>
    <row r="759" spans="1:39" ht="15.75" customHeight="1" x14ac:dyDescent="0.25">
      <c r="A759" s="3"/>
      <c r="B759" s="3"/>
      <c r="C759" s="3"/>
      <c r="D759" s="2"/>
      <c r="E759" s="3"/>
      <c r="F759" s="3"/>
      <c r="G759" s="3"/>
      <c r="H759" s="3"/>
      <c r="I759" s="2"/>
      <c r="J759" s="4"/>
      <c r="K759" s="3"/>
      <c r="L759" s="3"/>
      <c r="M759" s="5"/>
      <c r="N759" s="5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</row>
    <row r="760" spans="1:39" ht="15.75" customHeight="1" x14ac:dyDescent="0.25">
      <c r="A760" s="3"/>
      <c r="B760" s="3"/>
      <c r="C760" s="3"/>
      <c r="D760" s="2"/>
      <c r="E760" s="3"/>
      <c r="F760" s="3"/>
      <c r="G760" s="3"/>
      <c r="H760" s="3"/>
      <c r="I760" s="2"/>
      <c r="J760" s="4"/>
      <c r="K760" s="3"/>
      <c r="L760" s="3"/>
      <c r="M760" s="5"/>
      <c r="N760" s="5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</row>
    <row r="761" spans="1:39" ht="15.75" customHeight="1" x14ac:dyDescent="0.25">
      <c r="A761" s="3"/>
      <c r="B761" s="3"/>
      <c r="C761" s="3"/>
      <c r="D761" s="2"/>
      <c r="E761" s="3"/>
      <c r="F761" s="3"/>
      <c r="G761" s="3"/>
      <c r="H761" s="3"/>
      <c r="I761" s="2"/>
      <c r="J761" s="4"/>
      <c r="K761" s="3"/>
      <c r="L761" s="3"/>
      <c r="M761" s="5"/>
      <c r="N761" s="5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</row>
    <row r="762" spans="1:39" ht="15.75" customHeight="1" x14ac:dyDescent="0.25">
      <c r="A762" s="3"/>
      <c r="B762" s="3"/>
      <c r="C762" s="3"/>
      <c r="D762" s="2"/>
      <c r="E762" s="3"/>
      <c r="F762" s="3"/>
      <c r="G762" s="3"/>
      <c r="H762" s="3"/>
      <c r="I762" s="2"/>
      <c r="J762" s="4"/>
      <c r="K762" s="3"/>
      <c r="L762" s="3"/>
      <c r="M762" s="5"/>
      <c r="N762" s="5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</row>
    <row r="763" spans="1:39" ht="15.75" customHeight="1" x14ac:dyDescent="0.25">
      <c r="A763" s="3"/>
      <c r="B763" s="3"/>
      <c r="C763" s="3"/>
      <c r="D763" s="2"/>
      <c r="E763" s="3"/>
      <c r="F763" s="3"/>
      <c r="G763" s="3"/>
      <c r="H763" s="3"/>
      <c r="I763" s="2"/>
      <c r="J763" s="4"/>
      <c r="K763" s="3"/>
      <c r="L763" s="3"/>
      <c r="M763" s="5"/>
      <c r="N763" s="5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</row>
    <row r="764" spans="1:39" ht="15.75" customHeight="1" x14ac:dyDescent="0.25">
      <c r="A764" s="3"/>
      <c r="B764" s="3"/>
      <c r="C764" s="3"/>
      <c r="D764" s="2"/>
      <c r="E764" s="3"/>
      <c r="F764" s="3"/>
      <c r="G764" s="3"/>
      <c r="H764" s="3"/>
      <c r="I764" s="2"/>
      <c r="J764" s="4"/>
      <c r="K764" s="3"/>
      <c r="L764" s="3"/>
      <c r="M764" s="5"/>
      <c r="N764" s="5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</row>
    <row r="765" spans="1:39" ht="15.75" customHeight="1" x14ac:dyDescent="0.25">
      <c r="A765" s="3"/>
      <c r="B765" s="3"/>
      <c r="C765" s="3"/>
      <c r="D765" s="2"/>
      <c r="E765" s="3"/>
      <c r="F765" s="3"/>
      <c r="G765" s="3"/>
      <c r="H765" s="3"/>
      <c r="I765" s="2"/>
      <c r="J765" s="4"/>
      <c r="K765" s="3"/>
      <c r="L765" s="3"/>
      <c r="M765" s="5"/>
      <c r="N765" s="5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</row>
    <row r="766" spans="1:39" ht="15.75" customHeight="1" x14ac:dyDescent="0.25">
      <c r="A766" s="3"/>
      <c r="B766" s="3"/>
      <c r="C766" s="3"/>
      <c r="D766" s="2"/>
      <c r="E766" s="3"/>
      <c r="F766" s="3"/>
      <c r="G766" s="3"/>
      <c r="H766" s="3"/>
      <c r="I766" s="2"/>
      <c r="J766" s="4"/>
      <c r="K766" s="3"/>
      <c r="L766" s="3"/>
      <c r="M766" s="5"/>
      <c r="N766" s="5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</row>
    <row r="767" spans="1:39" ht="15.75" customHeight="1" x14ac:dyDescent="0.25">
      <c r="A767" s="3"/>
      <c r="B767" s="3"/>
      <c r="C767" s="3"/>
      <c r="D767" s="2"/>
      <c r="E767" s="3"/>
      <c r="F767" s="3"/>
      <c r="G767" s="3"/>
      <c r="H767" s="3"/>
      <c r="I767" s="2"/>
      <c r="J767" s="4"/>
      <c r="K767" s="3"/>
      <c r="L767" s="3"/>
      <c r="M767" s="5"/>
      <c r="N767" s="5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</row>
    <row r="768" spans="1:39" ht="15.75" customHeight="1" x14ac:dyDescent="0.25">
      <c r="A768" s="3"/>
      <c r="B768" s="3"/>
      <c r="C768" s="3"/>
      <c r="D768" s="2"/>
      <c r="E768" s="3"/>
      <c r="F768" s="3"/>
      <c r="G768" s="3"/>
      <c r="H768" s="3"/>
      <c r="I768" s="2"/>
      <c r="J768" s="4"/>
      <c r="K768" s="3"/>
      <c r="L768" s="3"/>
      <c r="M768" s="5"/>
      <c r="N768" s="5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</row>
    <row r="769" spans="1:39" ht="15.75" customHeight="1" x14ac:dyDescent="0.25">
      <c r="A769" s="3"/>
      <c r="B769" s="3"/>
      <c r="C769" s="3"/>
      <c r="D769" s="2"/>
      <c r="E769" s="3"/>
      <c r="F769" s="3"/>
      <c r="G769" s="3"/>
      <c r="H769" s="3"/>
      <c r="I769" s="2"/>
      <c r="J769" s="4"/>
      <c r="K769" s="3"/>
      <c r="L769" s="3"/>
      <c r="M769" s="5"/>
      <c r="N769" s="5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</row>
    <row r="770" spans="1:39" ht="15.75" customHeight="1" x14ac:dyDescent="0.25">
      <c r="A770" s="3"/>
      <c r="B770" s="3"/>
      <c r="C770" s="3"/>
      <c r="D770" s="2"/>
      <c r="E770" s="3"/>
      <c r="F770" s="3"/>
      <c r="G770" s="3"/>
      <c r="H770" s="3"/>
      <c r="I770" s="2"/>
      <c r="J770" s="4"/>
      <c r="K770" s="3"/>
      <c r="L770" s="3"/>
      <c r="M770" s="5"/>
      <c r="N770" s="5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</row>
    <row r="771" spans="1:39" ht="15.75" customHeight="1" x14ac:dyDescent="0.25">
      <c r="A771" s="3"/>
      <c r="B771" s="3"/>
      <c r="C771" s="3"/>
      <c r="D771" s="2"/>
      <c r="E771" s="3"/>
      <c r="F771" s="3"/>
      <c r="G771" s="3"/>
      <c r="H771" s="3"/>
      <c r="I771" s="2"/>
      <c r="J771" s="4"/>
      <c r="K771" s="3"/>
      <c r="L771" s="3"/>
      <c r="M771" s="5"/>
      <c r="N771" s="5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</row>
    <row r="772" spans="1:39" ht="15.75" customHeight="1" x14ac:dyDescent="0.25">
      <c r="A772" s="3"/>
      <c r="B772" s="3"/>
      <c r="C772" s="3"/>
      <c r="D772" s="2"/>
      <c r="E772" s="3"/>
      <c r="F772" s="3"/>
      <c r="G772" s="3"/>
      <c r="H772" s="3"/>
      <c r="I772" s="2"/>
      <c r="J772" s="4"/>
      <c r="K772" s="3"/>
      <c r="L772" s="3"/>
      <c r="M772" s="5"/>
      <c r="N772" s="5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</row>
    <row r="773" spans="1:39" ht="15.75" customHeight="1" x14ac:dyDescent="0.25">
      <c r="A773" s="3"/>
      <c r="B773" s="3"/>
      <c r="C773" s="3"/>
      <c r="D773" s="2"/>
      <c r="E773" s="3"/>
      <c r="F773" s="3"/>
      <c r="G773" s="3"/>
      <c r="H773" s="3"/>
      <c r="I773" s="2"/>
      <c r="J773" s="4"/>
      <c r="K773" s="3"/>
      <c r="L773" s="3"/>
      <c r="M773" s="5"/>
      <c r="N773" s="5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</row>
    <row r="774" spans="1:39" ht="15.75" customHeight="1" x14ac:dyDescent="0.25">
      <c r="A774" s="3"/>
      <c r="B774" s="3"/>
      <c r="C774" s="3"/>
      <c r="D774" s="2"/>
      <c r="E774" s="3"/>
      <c r="F774" s="3"/>
      <c r="G774" s="3"/>
      <c r="H774" s="3"/>
      <c r="I774" s="2"/>
      <c r="J774" s="4"/>
      <c r="K774" s="3"/>
      <c r="L774" s="3"/>
      <c r="M774" s="5"/>
      <c r="N774" s="5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</row>
    <row r="775" spans="1:39" ht="15.75" customHeight="1" x14ac:dyDescent="0.25">
      <c r="A775" s="3"/>
      <c r="B775" s="3"/>
      <c r="C775" s="3"/>
      <c r="D775" s="2"/>
      <c r="E775" s="3"/>
      <c r="F775" s="3"/>
      <c r="G775" s="3"/>
      <c r="H775" s="3"/>
      <c r="I775" s="2"/>
      <c r="J775" s="4"/>
      <c r="K775" s="3"/>
      <c r="L775" s="3"/>
      <c r="M775" s="5"/>
      <c r="N775" s="5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</row>
    <row r="776" spans="1:39" ht="15.75" customHeight="1" x14ac:dyDescent="0.25">
      <c r="A776" s="3"/>
      <c r="B776" s="3"/>
      <c r="C776" s="3"/>
      <c r="D776" s="2"/>
      <c r="E776" s="3"/>
      <c r="F776" s="3"/>
      <c r="G776" s="3"/>
      <c r="H776" s="3"/>
      <c r="I776" s="2"/>
      <c r="J776" s="4"/>
      <c r="K776" s="3"/>
      <c r="L776" s="3"/>
      <c r="M776" s="5"/>
      <c r="N776" s="5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</row>
    <row r="777" spans="1:39" ht="15.75" customHeight="1" x14ac:dyDescent="0.25">
      <c r="A777" s="3"/>
      <c r="B777" s="3"/>
      <c r="C777" s="3"/>
      <c r="D777" s="2"/>
      <c r="E777" s="3"/>
      <c r="F777" s="3"/>
      <c r="G777" s="3"/>
      <c r="H777" s="3"/>
      <c r="I777" s="2"/>
      <c r="J777" s="4"/>
      <c r="K777" s="3"/>
      <c r="L777" s="3"/>
      <c r="M777" s="5"/>
      <c r="N777" s="5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</row>
    <row r="778" spans="1:39" ht="15.75" customHeight="1" x14ac:dyDescent="0.25">
      <c r="A778" s="3"/>
      <c r="B778" s="3"/>
      <c r="C778" s="3"/>
      <c r="D778" s="2"/>
      <c r="E778" s="3"/>
      <c r="F778" s="3"/>
      <c r="G778" s="3"/>
      <c r="H778" s="3"/>
      <c r="I778" s="2"/>
      <c r="J778" s="4"/>
      <c r="K778" s="3"/>
      <c r="L778" s="3"/>
      <c r="M778" s="5"/>
      <c r="N778" s="5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</row>
    <row r="779" spans="1:39" ht="15.75" customHeight="1" x14ac:dyDescent="0.25">
      <c r="A779" s="3"/>
      <c r="B779" s="3"/>
      <c r="C779" s="3"/>
      <c r="D779" s="2"/>
      <c r="E779" s="3"/>
      <c r="F779" s="3"/>
      <c r="G779" s="3"/>
      <c r="H779" s="3"/>
      <c r="I779" s="2"/>
      <c r="J779" s="4"/>
      <c r="K779" s="3"/>
      <c r="L779" s="3"/>
      <c r="M779" s="5"/>
      <c r="N779" s="5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</row>
    <row r="780" spans="1:39" ht="15.75" customHeight="1" x14ac:dyDescent="0.25">
      <c r="A780" s="3"/>
      <c r="B780" s="3"/>
      <c r="C780" s="3"/>
      <c r="D780" s="2"/>
      <c r="E780" s="3"/>
      <c r="F780" s="3"/>
      <c r="G780" s="3"/>
      <c r="H780" s="3"/>
      <c r="I780" s="2"/>
      <c r="J780" s="4"/>
      <c r="K780" s="3"/>
      <c r="L780" s="3"/>
      <c r="M780" s="5"/>
      <c r="N780" s="5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</row>
    <row r="781" spans="1:39" ht="15.75" customHeight="1" x14ac:dyDescent="0.25">
      <c r="A781" s="3"/>
      <c r="B781" s="3"/>
      <c r="C781" s="3"/>
      <c r="D781" s="2"/>
      <c r="E781" s="3"/>
      <c r="F781" s="3"/>
      <c r="G781" s="3"/>
      <c r="H781" s="3"/>
      <c r="I781" s="2"/>
      <c r="J781" s="4"/>
      <c r="K781" s="3"/>
      <c r="L781" s="3"/>
      <c r="M781" s="5"/>
      <c r="N781" s="5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</row>
    <row r="782" spans="1:39" ht="15.75" customHeight="1" x14ac:dyDescent="0.25">
      <c r="A782" s="3"/>
      <c r="B782" s="3"/>
      <c r="C782" s="3"/>
      <c r="D782" s="2"/>
      <c r="E782" s="3"/>
      <c r="F782" s="3"/>
      <c r="G782" s="3"/>
      <c r="H782" s="3"/>
      <c r="I782" s="2"/>
      <c r="J782" s="4"/>
      <c r="K782" s="3"/>
      <c r="L782" s="3"/>
      <c r="M782" s="5"/>
      <c r="N782" s="5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</row>
    <row r="783" spans="1:39" ht="15.75" customHeight="1" x14ac:dyDescent="0.25">
      <c r="A783" s="3"/>
      <c r="B783" s="3"/>
      <c r="C783" s="3"/>
      <c r="D783" s="2"/>
      <c r="E783" s="3"/>
      <c r="F783" s="3"/>
      <c r="G783" s="3"/>
      <c r="H783" s="3"/>
      <c r="I783" s="2"/>
      <c r="J783" s="4"/>
      <c r="K783" s="3"/>
      <c r="L783" s="3"/>
      <c r="M783" s="5"/>
      <c r="N783" s="5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</row>
    <row r="784" spans="1:39" ht="15.75" customHeight="1" x14ac:dyDescent="0.25">
      <c r="A784" s="3"/>
      <c r="B784" s="3"/>
      <c r="C784" s="3"/>
      <c r="D784" s="2"/>
      <c r="E784" s="3"/>
      <c r="F784" s="3"/>
      <c r="G784" s="3"/>
      <c r="H784" s="3"/>
      <c r="I784" s="2"/>
      <c r="J784" s="4"/>
      <c r="K784" s="3"/>
      <c r="L784" s="3"/>
      <c r="M784" s="5"/>
      <c r="N784" s="5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</row>
    <row r="785" spans="1:39" ht="15.75" customHeight="1" x14ac:dyDescent="0.25">
      <c r="A785" s="3"/>
      <c r="B785" s="3"/>
      <c r="C785" s="3"/>
      <c r="D785" s="2"/>
      <c r="E785" s="3"/>
      <c r="F785" s="3"/>
      <c r="G785" s="3"/>
      <c r="H785" s="3"/>
      <c r="I785" s="2"/>
      <c r="J785" s="4"/>
      <c r="K785" s="3"/>
      <c r="L785" s="3"/>
      <c r="M785" s="5"/>
      <c r="N785" s="5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</row>
    <row r="786" spans="1:39" ht="15.75" customHeight="1" x14ac:dyDescent="0.25">
      <c r="A786" s="3"/>
      <c r="B786" s="3"/>
      <c r="C786" s="3"/>
      <c r="D786" s="2"/>
      <c r="E786" s="3"/>
      <c r="F786" s="3"/>
      <c r="G786" s="3"/>
      <c r="H786" s="3"/>
      <c r="I786" s="2"/>
      <c r="J786" s="4"/>
      <c r="K786" s="3"/>
      <c r="L786" s="3"/>
      <c r="M786" s="5"/>
      <c r="N786" s="5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</row>
    <row r="787" spans="1:39" ht="15.75" customHeight="1" x14ac:dyDescent="0.25">
      <c r="A787" s="3"/>
      <c r="B787" s="3"/>
      <c r="C787" s="3"/>
      <c r="D787" s="2"/>
      <c r="E787" s="3"/>
      <c r="F787" s="3"/>
      <c r="G787" s="3"/>
      <c r="H787" s="3"/>
      <c r="I787" s="2"/>
      <c r="J787" s="4"/>
      <c r="K787" s="3"/>
      <c r="L787" s="3"/>
      <c r="M787" s="5"/>
      <c r="N787" s="5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</row>
    <row r="788" spans="1:39" ht="15.75" customHeight="1" x14ac:dyDescent="0.25">
      <c r="A788" s="3"/>
      <c r="B788" s="3"/>
      <c r="C788" s="3"/>
      <c r="D788" s="2"/>
      <c r="E788" s="3"/>
      <c r="F788" s="3"/>
      <c r="G788" s="3"/>
      <c r="H788" s="3"/>
      <c r="I788" s="2"/>
      <c r="J788" s="4"/>
      <c r="K788" s="3"/>
      <c r="L788" s="3"/>
      <c r="M788" s="5"/>
      <c r="N788" s="5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</row>
    <row r="789" spans="1:39" ht="15.75" customHeight="1" x14ac:dyDescent="0.25">
      <c r="A789" s="3"/>
      <c r="B789" s="3"/>
      <c r="C789" s="3"/>
      <c r="D789" s="2"/>
      <c r="E789" s="3"/>
      <c r="F789" s="3"/>
      <c r="G789" s="3"/>
      <c r="H789" s="3"/>
      <c r="I789" s="2"/>
      <c r="J789" s="4"/>
      <c r="K789" s="3"/>
      <c r="L789" s="3"/>
      <c r="M789" s="5"/>
      <c r="N789" s="5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</row>
    <row r="790" spans="1:39" ht="15.75" customHeight="1" x14ac:dyDescent="0.25">
      <c r="A790" s="3"/>
      <c r="B790" s="3"/>
      <c r="C790" s="3"/>
      <c r="D790" s="2"/>
      <c r="E790" s="3"/>
      <c r="F790" s="3"/>
      <c r="G790" s="3"/>
      <c r="H790" s="3"/>
      <c r="I790" s="2"/>
      <c r="J790" s="4"/>
      <c r="K790" s="3"/>
      <c r="L790" s="3"/>
      <c r="M790" s="5"/>
      <c r="N790" s="5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</row>
    <row r="791" spans="1:39" ht="15.75" customHeight="1" x14ac:dyDescent="0.25">
      <c r="A791" s="3"/>
      <c r="B791" s="3"/>
      <c r="C791" s="3"/>
      <c r="D791" s="2"/>
      <c r="E791" s="3"/>
      <c r="F791" s="3"/>
      <c r="G791" s="3"/>
      <c r="H791" s="3"/>
      <c r="I791" s="2"/>
      <c r="J791" s="4"/>
      <c r="K791" s="3"/>
      <c r="L791" s="3"/>
      <c r="M791" s="5"/>
      <c r="N791" s="5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</row>
    <row r="792" spans="1:39" ht="15.75" customHeight="1" x14ac:dyDescent="0.25">
      <c r="A792" s="3"/>
      <c r="B792" s="3"/>
      <c r="C792" s="3"/>
      <c r="D792" s="2"/>
      <c r="E792" s="3"/>
      <c r="F792" s="3"/>
      <c r="G792" s="3"/>
      <c r="H792" s="3"/>
      <c r="I792" s="2"/>
      <c r="J792" s="4"/>
      <c r="K792" s="3"/>
      <c r="L792" s="3"/>
      <c r="M792" s="5"/>
      <c r="N792" s="5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</row>
    <row r="793" spans="1:39" ht="15.75" customHeight="1" x14ac:dyDescent="0.25">
      <c r="A793" s="3"/>
      <c r="B793" s="3"/>
      <c r="C793" s="3"/>
      <c r="D793" s="2"/>
      <c r="E793" s="3"/>
      <c r="F793" s="3"/>
      <c r="G793" s="3"/>
      <c r="H793" s="3"/>
      <c r="I793" s="2"/>
      <c r="J793" s="4"/>
      <c r="K793" s="3"/>
      <c r="L793" s="3"/>
      <c r="M793" s="5"/>
      <c r="N793" s="5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</row>
    <row r="794" spans="1:39" ht="15.75" customHeight="1" x14ac:dyDescent="0.25">
      <c r="A794" s="3"/>
      <c r="B794" s="3"/>
      <c r="C794" s="3"/>
      <c r="D794" s="2"/>
      <c r="E794" s="3"/>
      <c r="F794" s="3"/>
      <c r="G794" s="3"/>
      <c r="H794" s="3"/>
      <c r="I794" s="2"/>
      <c r="J794" s="4"/>
      <c r="K794" s="3"/>
      <c r="L794" s="3"/>
      <c r="M794" s="5"/>
      <c r="N794" s="5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</row>
    <row r="795" spans="1:39" ht="15.75" customHeight="1" x14ac:dyDescent="0.25">
      <c r="A795" s="3"/>
      <c r="B795" s="3"/>
      <c r="C795" s="3"/>
      <c r="D795" s="2"/>
      <c r="E795" s="3"/>
      <c r="F795" s="3"/>
      <c r="G795" s="3"/>
      <c r="H795" s="3"/>
      <c r="I795" s="2"/>
      <c r="J795" s="4"/>
      <c r="K795" s="3"/>
      <c r="L795" s="3"/>
      <c r="M795" s="5"/>
      <c r="N795" s="5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</row>
    <row r="796" spans="1:39" ht="15.75" customHeight="1" x14ac:dyDescent="0.25">
      <c r="A796" s="3"/>
      <c r="B796" s="3"/>
      <c r="C796" s="3"/>
      <c r="D796" s="2"/>
      <c r="E796" s="3"/>
      <c r="F796" s="3"/>
      <c r="G796" s="3"/>
      <c r="H796" s="3"/>
      <c r="I796" s="2"/>
      <c r="J796" s="4"/>
      <c r="K796" s="3"/>
      <c r="L796" s="3"/>
      <c r="M796" s="5"/>
      <c r="N796" s="5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</row>
    <row r="797" spans="1:39" ht="15.75" customHeight="1" x14ac:dyDescent="0.25">
      <c r="A797" s="3"/>
      <c r="B797" s="3"/>
      <c r="C797" s="3"/>
      <c r="D797" s="2"/>
      <c r="E797" s="3"/>
      <c r="F797" s="3"/>
      <c r="G797" s="3"/>
      <c r="H797" s="3"/>
      <c r="I797" s="2"/>
      <c r="J797" s="4"/>
      <c r="K797" s="3"/>
      <c r="L797" s="3"/>
      <c r="M797" s="5"/>
      <c r="N797" s="5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</row>
    <row r="798" spans="1:39" ht="15.75" customHeight="1" x14ac:dyDescent="0.25">
      <c r="A798" s="3"/>
      <c r="B798" s="3"/>
      <c r="C798" s="3"/>
      <c r="D798" s="2"/>
      <c r="E798" s="3"/>
      <c r="F798" s="3"/>
      <c r="G798" s="3"/>
      <c r="H798" s="3"/>
      <c r="I798" s="2"/>
      <c r="J798" s="4"/>
      <c r="K798" s="3"/>
      <c r="L798" s="3"/>
      <c r="M798" s="5"/>
      <c r="N798" s="5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</row>
    <row r="799" spans="1:39" ht="15.75" customHeight="1" x14ac:dyDescent="0.25">
      <c r="A799" s="3"/>
      <c r="B799" s="3"/>
      <c r="C799" s="3"/>
      <c r="D799" s="2"/>
      <c r="E799" s="3"/>
      <c r="F799" s="3"/>
      <c r="G799" s="3"/>
      <c r="H799" s="3"/>
      <c r="I799" s="2"/>
      <c r="J799" s="4"/>
      <c r="K799" s="3"/>
      <c r="L799" s="3"/>
      <c r="M799" s="5"/>
      <c r="N799" s="5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</row>
    <row r="800" spans="1:39" ht="15.75" customHeight="1" x14ac:dyDescent="0.25">
      <c r="A800" s="3"/>
      <c r="B800" s="3"/>
      <c r="C800" s="3"/>
      <c r="D800" s="2"/>
      <c r="E800" s="3"/>
      <c r="F800" s="3"/>
      <c r="G800" s="3"/>
      <c r="H800" s="3"/>
      <c r="I800" s="2"/>
      <c r="J800" s="4"/>
      <c r="K800" s="3"/>
      <c r="L800" s="3"/>
      <c r="M800" s="5"/>
      <c r="N800" s="5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</row>
    <row r="801" spans="1:39" ht="15.75" customHeight="1" x14ac:dyDescent="0.25">
      <c r="A801" s="3"/>
      <c r="B801" s="3"/>
      <c r="C801" s="3"/>
      <c r="D801" s="2"/>
      <c r="E801" s="3"/>
      <c r="F801" s="3"/>
      <c r="G801" s="3"/>
      <c r="H801" s="3"/>
      <c r="I801" s="2"/>
      <c r="J801" s="4"/>
      <c r="K801" s="3"/>
      <c r="L801" s="3"/>
      <c r="M801" s="5"/>
      <c r="N801" s="5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</row>
    <row r="802" spans="1:39" ht="15.75" customHeight="1" x14ac:dyDescent="0.25">
      <c r="A802" s="3"/>
      <c r="B802" s="3"/>
      <c r="C802" s="3"/>
      <c r="D802" s="2"/>
      <c r="E802" s="3"/>
      <c r="F802" s="3"/>
      <c r="G802" s="3"/>
      <c r="H802" s="3"/>
      <c r="I802" s="2"/>
      <c r="J802" s="4"/>
      <c r="K802" s="3"/>
      <c r="L802" s="3"/>
      <c r="M802" s="5"/>
      <c r="N802" s="5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</row>
    <row r="803" spans="1:39" ht="15.75" customHeight="1" x14ac:dyDescent="0.25">
      <c r="A803" s="3"/>
      <c r="B803" s="3"/>
      <c r="C803" s="3"/>
      <c r="D803" s="2"/>
      <c r="E803" s="3"/>
      <c r="F803" s="3"/>
      <c r="G803" s="3"/>
      <c r="H803" s="3"/>
      <c r="I803" s="2"/>
      <c r="J803" s="4"/>
      <c r="K803" s="3"/>
      <c r="L803" s="3"/>
      <c r="M803" s="5"/>
      <c r="N803" s="5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</row>
    <row r="804" spans="1:39" ht="15.75" customHeight="1" x14ac:dyDescent="0.25">
      <c r="A804" s="3"/>
      <c r="B804" s="3"/>
      <c r="C804" s="3"/>
      <c r="D804" s="2"/>
      <c r="E804" s="3"/>
      <c r="F804" s="3"/>
      <c r="G804" s="3"/>
      <c r="H804" s="3"/>
      <c r="I804" s="2"/>
      <c r="J804" s="4"/>
      <c r="K804" s="3"/>
      <c r="L804" s="3"/>
      <c r="M804" s="5"/>
      <c r="N804" s="5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</row>
    <row r="805" spans="1:39" ht="15.75" customHeight="1" x14ac:dyDescent="0.25">
      <c r="A805" s="3"/>
      <c r="B805" s="3"/>
      <c r="C805" s="3"/>
      <c r="D805" s="2"/>
      <c r="E805" s="3"/>
      <c r="F805" s="3"/>
      <c r="G805" s="3"/>
      <c r="H805" s="3"/>
      <c r="I805" s="2"/>
      <c r="J805" s="4"/>
      <c r="K805" s="3"/>
      <c r="L805" s="3"/>
      <c r="M805" s="5"/>
      <c r="N805" s="5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</row>
    <row r="806" spans="1:39" ht="15.75" customHeight="1" x14ac:dyDescent="0.25">
      <c r="A806" s="3"/>
      <c r="B806" s="3"/>
      <c r="C806" s="3"/>
      <c r="D806" s="2"/>
      <c r="E806" s="3"/>
      <c r="F806" s="3"/>
      <c r="G806" s="3"/>
      <c r="H806" s="3"/>
      <c r="I806" s="2"/>
      <c r="J806" s="4"/>
      <c r="K806" s="3"/>
      <c r="L806" s="3"/>
      <c r="M806" s="5"/>
      <c r="N806" s="5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</row>
    <row r="807" spans="1:39" ht="15.75" customHeight="1" x14ac:dyDescent="0.25">
      <c r="A807" s="3"/>
      <c r="B807" s="3"/>
      <c r="C807" s="3"/>
      <c r="D807" s="2"/>
      <c r="E807" s="3"/>
      <c r="F807" s="3"/>
      <c r="G807" s="3"/>
      <c r="H807" s="3"/>
      <c r="I807" s="2"/>
      <c r="J807" s="4"/>
      <c r="K807" s="3"/>
      <c r="L807" s="3"/>
      <c r="M807" s="5"/>
      <c r="N807" s="5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</row>
    <row r="808" spans="1:39" ht="15.75" customHeight="1" x14ac:dyDescent="0.25">
      <c r="A808" s="3"/>
      <c r="B808" s="3"/>
      <c r="C808" s="3"/>
      <c r="D808" s="2"/>
      <c r="E808" s="3"/>
      <c r="F808" s="3"/>
      <c r="G808" s="3"/>
      <c r="H808" s="3"/>
      <c r="I808" s="2"/>
      <c r="J808" s="4"/>
      <c r="K808" s="3"/>
      <c r="L808" s="3"/>
      <c r="M808" s="5"/>
      <c r="N808" s="5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</row>
    <row r="809" spans="1:39" ht="15.75" customHeight="1" x14ac:dyDescent="0.25">
      <c r="A809" s="3"/>
      <c r="B809" s="3"/>
      <c r="C809" s="3"/>
      <c r="D809" s="2"/>
      <c r="E809" s="3"/>
      <c r="F809" s="3"/>
      <c r="G809" s="3"/>
      <c r="H809" s="3"/>
      <c r="I809" s="2"/>
      <c r="J809" s="4"/>
      <c r="K809" s="3"/>
      <c r="L809" s="3"/>
      <c r="M809" s="5"/>
      <c r="N809" s="5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</row>
    <row r="810" spans="1:39" ht="15.75" customHeight="1" x14ac:dyDescent="0.25">
      <c r="A810" s="3"/>
      <c r="B810" s="3"/>
      <c r="C810" s="3"/>
      <c r="D810" s="2"/>
      <c r="E810" s="3"/>
      <c r="F810" s="3"/>
      <c r="G810" s="3"/>
      <c r="H810" s="3"/>
      <c r="I810" s="2"/>
      <c r="J810" s="4"/>
      <c r="K810" s="3"/>
      <c r="L810" s="3"/>
      <c r="M810" s="5"/>
      <c r="N810" s="5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</row>
    <row r="811" spans="1:39" ht="15.75" customHeight="1" x14ac:dyDescent="0.25">
      <c r="A811" s="3"/>
      <c r="B811" s="3"/>
      <c r="C811" s="3"/>
      <c r="D811" s="2"/>
      <c r="E811" s="3"/>
      <c r="F811" s="3"/>
      <c r="G811" s="3"/>
      <c r="H811" s="3"/>
      <c r="I811" s="2"/>
      <c r="J811" s="4"/>
      <c r="K811" s="3"/>
      <c r="L811" s="3"/>
      <c r="M811" s="5"/>
      <c r="N811" s="5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</row>
    <row r="812" spans="1:39" ht="15.75" customHeight="1" x14ac:dyDescent="0.25">
      <c r="A812" s="3"/>
      <c r="B812" s="3"/>
      <c r="C812" s="3"/>
      <c r="D812" s="2"/>
      <c r="E812" s="3"/>
      <c r="F812" s="3"/>
      <c r="G812" s="3"/>
      <c r="H812" s="3"/>
      <c r="I812" s="2"/>
      <c r="J812" s="4"/>
      <c r="K812" s="3"/>
      <c r="L812" s="3"/>
      <c r="M812" s="5"/>
      <c r="N812" s="5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</row>
    <row r="813" spans="1:39" ht="15.75" customHeight="1" x14ac:dyDescent="0.25">
      <c r="A813" s="3"/>
      <c r="B813" s="3"/>
      <c r="C813" s="3"/>
      <c r="D813" s="2"/>
      <c r="E813" s="3"/>
      <c r="F813" s="3"/>
      <c r="G813" s="3"/>
      <c r="H813" s="3"/>
      <c r="I813" s="2"/>
      <c r="J813" s="4"/>
      <c r="K813" s="3"/>
      <c r="L813" s="3"/>
      <c r="M813" s="5"/>
      <c r="N813" s="5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</row>
    <row r="814" spans="1:39" ht="15.75" customHeight="1" x14ac:dyDescent="0.25">
      <c r="A814" s="3"/>
      <c r="B814" s="3"/>
      <c r="C814" s="3"/>
      <c r="D814" s="2"/>
      <c r="E814" s="3"/>
      <c r="F814" s="3"/>
      <c r="G814" s="3"/>
      <c r="H814" s="3"/>
      <c r="I814" s="2"/>
      <c r="J814" s="4"/>
      <c r="K814" s="3"/>
      <c r="L814" s="3"/>
      <c r="M814" s="5"/>
      <c r="N814" s="5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</row>
    <row r="815" spans="1:39" ht="15.75" customHeight="1" x14ac:dyDescent="0.25">
      <c r="A815" s="3"/>
      <c r="B815" s="3"/>
      <c r="C815" s="3"/>
      <c r="D815" s="2"/>
      <c r="E815" s="3"/>
      <c r="F815" s="3"/>
      <c r="G815" s="3"/>
      <c r="H815" s="3"/>
      <c r="I815" s="2"/>
      <c r="J815" s="4"/>
      <c r="K815" s="3"/>
      <c r="L815" s="3"/>
      <c r="M815" s="5"/>
      <c r="N815" s="5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</row>
    <row r="816" spans="1:39" ht="15.75" customHeight="1" x14ac:dyDescent="0.25">
      <c r="A816" s="3"/>
      <c r="B816" s="3"/>
      <c r="C816" s="3"/>
      <c r="D816" s="2"/>
      <c r="E816" s="3"/>
      <c r="F816" s="3"/>
      <c r="G816" s="3"/>
      <c r="H816" s="3"/>
      <c r="I816" s="2"/>
      <c r="J816" s="4"/>
      <c r="K816" s="3"/>
      <c r="L816" s="3"/>
      <c r="M816" s="5"/>
      <c r="N816" s="5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</row>
    <row r="817" spans="1:39" ht="15.75" customHeight="1" x14ac:dyDescent="0.25">
      <c r="A817" s="3"/>
      <c r="B817" s="3"/>
      <c r="C817" s="3"/>
      <c r="D817" s="2"/>
      <c r="E817" s="3"/>
      <c r="F817" s="3"/>
      <c r="G817" s="3"/>
      <c r="H817" s="3"/>
      <c r="I817" s="2"/>
      <c r="J817" s="4"/>
      <c r="K817" s="3"/>
      <c r="L817" s="3"/>
      <c r="M817" s="5"/>
      <c r="N817" s="5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</row>
    <row r="818" spans="1:39" ht="15.75" customHeight="1" x14ac:dyDescent="0.25">
      <c r="A818" s="3"/>
      <c r="B818" s="3"/>
      <c r="C818" s="3"/>
      <c r="D818" s="2"/>
      <c r="E818" s="3"/>
      <c r="F818" s="3"/>
      <c r="G818" s="3"/>
      <c r="H818" s="3"/>
      <c r="I818" s="2"/>
      <c r="J818" s="4"/>
      <c r="K818" s="3"/>
      <c r="L818" s="3"/>
      <c r="M818" s="5"/>
      <c r="N818" s="5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</row>
    <row r="819" spans="1:39" ht="15.75" customHeight="1" x14ac:dyDescent="0.25">
      <c r="A819" s="3"/>
      <c r="B819" s="3"/>
      <c r="C819" s="3"/>
      <c r="D819" s="2"/>
      <c r="E819" s="3"/>
      <c r="F819" s="3"/>
      <c r="G819" s="3"/>
      <c r="H819" s="3"/>
      <c r="I819" s="2"/>
      <c r="J819" s="4"/>
      <c r="K819" s="3"/>
      <c r="L819" s="3"/>
      <c r="M819" s="5"/>
      <c r="N819" s="5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</row>
    <row r="820" spans="1:39" ht="15.75" customHeight="1" x14ac:dyDescent="0.25">
      <c r="A820" s="3"/>
      <c r="B820" s="3"/>
      <c r="C820" s="3"/>
      <c r="D820" s="2"/>
      <c r="E820" s="3"/>
      <c r="F820" s="3"/>
      <c r="G820" s="3"/>
      <c r="H820" s="3"/>
      <c r="I820" s="2"/>
      <c r="J820" s="4"/>
      <c r="K820" s="3"/>
      <c r="L820" s="3"/>
      <c r="M820" s="5"/>
      <c r="N820" s="5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</row>
    <row r="821" spans="1:39" ht="15.75" customHeight="1" x14ac:dyDescent="0.25">
      <c r="A821" s="3"/>
      <c r="B821" s="3"/>
      <c r="C821" s="3"/>
      <c r="D821" s="2"/>
      <c r="E821" s="3"/>
      <c r="F821" s="3"/>
      <c r="G821" s="3"/>
      <c r="H821" s="3"/>
      <c r="I821" s="2"/>
      <c r="J821" s="4"/>
      <c r="K821" s="3"/>
      <c r="L821" s="3"/>
      <c r="M821" s="5"/>
      <c r="N821" s="5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</row>
    <row r="822" spans="1:39" ht="15.75" customHeight="1" x14ac:dyDescent="0.25">
      <c r="A822" s="3"/>
      <c r="B822" s="3"/>
      <c r="C822" s="3"/>
      <c r="D822" s="2"/>
      <c r="E822" s="3"/>
      <c r="F822" s="3"/>
      <c r="G822" s="3"/>
      <c r="H822" s="3"/>
      <c r="I822" s="2"/>
      <c r="J822" s="4"/>
      <c r="K822" s="3"/>
      <c r="L822" s="3"/>
      <c r="M822" s="5"/>
      <c r="N822" s="5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</row>
    <row r="823" spans="1:39" ht="15.75" customHeight="1" x14ac:dyDescent="0.25">
      <c r="A823" s="3"/>
      <c r="B823" s="3"/>
      <c r="C823" s="3"/>
      <c r="D823" s="2"/>
      <c r="E823" s="3"/>
      <c r="F823" s="3"/>
      <c r="G823" s="3"/>
      <c r="H823" s="3"/>
      <c r="I823" s="2"/>
      <c r="J823" s="4"/>
      <c r="K823" s="3"/>
      <c r="L823" s="3"/>
      <c r="M823" s="5"/>
      <c r="N823" s="5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</row>
    <row r="824" spans="1:39" ht="15.75" customHeight="1" x14ac:dyDescent="0.25">
      <c r="A824" s="3"/>
      <c r="B824" s="3"/>
      <c r="C824" s="3"/>
      <c r="D824" s="2"/>
      <c r="E824" s="3"/>
      <c r="F824" s="3"/>
      <c r="G824" s="3"/>
      <c r="H824" s="3"/>
      <c r="I824" s="2"/>
      <c r="J824" s="4"/>
      <c r="K824" s="3"/>
      <c r="L824" s="3"/>
      <c r="M824" s="5"/>
      <c r="N824" s="5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</row>
    <row r="825" spans="1:39" ht="15.75" customHeight="1" x14ac:dyDescent="0.25">
      <c r="A825" s="3"/>
      <c r="B825" s="3"/>
      <c r="C825" s="3"/>
      <c r="D825" s="2"/>
      <c r="E825" s="3"/>
      <c r="F825" s="3"/>
      <c r="G825" s="3"/>
      <c r="H825" s="3"/>
      <c r="I825" s="2"/>
      <c r="J825" s="4"/>
      <c r="K825" s="3"/>
      <c r="L825" s="3"/>
      <c r="M825" s="5"/>
      <c r="N825" s="5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</row>
    <row r="826" spans="1:39" ht="15.75" customHeight="1" x14ac:dyDescent="0.25">
      <c r="A826" s="3"/>
      <c r="B826" s="3"/>
      <c r="C826" s="3"/>
      <c r="D826" s="2"/>
      <c r="E826" s="3"/>
      <c r="F826" s="3"/>
      <c r="G826" s="3"/>
      <c r="H826" s="3"/>
      <c r="I826" s="2"/>
      <c r="J826" s="4"/>
      <c r="K826" s="3"/>
      <c r="L826" s="3"/>
      <c r="M826" s="5"/>
      <c r="N826" s="5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</row>
    <row r="827" spans="1:39" ht="15.75" customHeight="1" x14ac:dyDescent="0.25">
      <c r="A827" s="3"/>
      <c r="B827" s="3"/>
      <c r="C827" s="3"/>
      <c r="D827" s="2"/>
      <c r="E827" s="3"/>
      <c r="F827" s="3"/>
      <c r="G827" s="3"/>
      <c r="H827" s="3"/>
      <c r="I827" s="2"/>
      <c r="J827" s="4"/>
      <c r="K827" s="3"/>
      <c r="L827" s="3"/>
      <c r="M827" s="5"/>
      <c r="N827" s="5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</row>
    <row r="828" spans="1:39" ht="15.75" customHeight="1" x14ac:dyDescent="0.25">
      <c r="A828" s="3"/>
      <c r="B828" s="3"/>
      <c r="C828" s="3"/>
      <c r="D828" s="2"/>
      <c r="E828" s="3"/>
      <c r="F828" s="3"/>
      <c r="G828" s="3"/>
      <c r="H828" s="3"/>
      <c r="I828" s="2"/>
      <c r="J828" s="4"/>
      <c r="K828" s="3"/>
      <c r="L828" s="3"/>
      <c r="M828" s="5"/>
      <c r="N828" s="5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</row>
    <row r="829" spans="1:39" ht="15.75" customHeight="1" x14ac:dyDescent="0.25">
      <c r="A829" s="3"/>
      <c r="B829" s="3"/>
      <c r="C829" s="3"/>
      <c r="D829" s="2"/>
      <c r="E829" s="3"/>
      <c r="F829" s="3"/>
      <c r="G829" s="3"/>
      <c r="H829" s="3"/>
      <c r="I829" s="2"/>
      <c r="J829" s="4"/>
      <c r="K829" s="3"/>
      <c r="L829" s="3"/>
      <c r="M829" s="5"/>
      <c r="N829" s="5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</row>
    <row r="830" spans="1:39" ht="15.75" customHeight="1" x14ac:dyDescent="0.25">
      <c r="A830" s="3"/>
      <c r="B830" s="3"/>
      <c r="C830" s="3"/>
      <c r="D830" s="2"/>
      <c r="E830" s="3"/>
      <c r="F830" s="3"/>
      <c r="G830" s="3"/>
      <c r="H830" s="3"/>
      <c r="I830" s="2"/>
      <c r="J830" s="4"/>
      <c r="K830" s="3"/>
      <c r="L830" s="3"/>
      <c r="M830" s="5"/>
      <c r="N830" s="5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</row>
    <row r="831" spans="1:39" ht="15.75" customHeight="1" x14ac:dyDescent="0.25">
      <c r="A831" s="3"/>
      <c r="B831" s="3"/>
      <c r="C831" s="3"/>
      <c r="D831" s="2"/>
      <c r="E831" s="3"/>
      <c r="F831" s="3"/>
      <c r="G831" s="3"/>
      <c r="H831" s="3"/>
      <c r="I831" s="2"/>
      <c r="J831" s="4"/>
      <c r="K831" s="3"/>
      <c r="L831" s="3"/>
      <c r="M831" s="5"/>
      <c r="N831" s="5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</row>
    <row r="832" spans="1:39" ht="15.75" customHeight="1" x14ac:dyDescent="0.25">
      <c r="A832" s="3"/>
      <c r="B832" s="3"/>
      <c r="C832" s="3"/>
      <c r="D832" s="2"/>
      <c r="E832" s="3"/>
      <c r="F832" s="3"/>
      <c r="G832" s="3"/>
      <c r="H832" s="3"/>
      <c r="I832" s="2"/>
      <c r="J832" s="4"/>
      <c r="K832" s="3"/>
      <c r="L832" s="3"/>
      <c r="M832" s="5"/>
      <c r="N832" s="5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</row>
    <row r="833" spans="1:39" ht="15.75" customHeight="1" x14ac:dyDescent="0.25">
      <c r="A833" s="3"/>
      <c r="B833" s="3"/>
      <c r="C833" s="3"/>
      <c r="D833" s="2"/>
      <c r="E833" s="3"/>
      <c r="F833" s="3"/>
      <c r="G833" s="3"/>
      <c r="H833" s="3"/>
      <c r="I833" s="2"/>
      <c r="J833" s="4"/>
      <c r="K833" s="3"/>
      <c r="L833" s="3"/>
      <c r="M833" s="5"/>
      <c r="N833" s="5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</row>
    <row r="834" spans="1:39" ht="15.75" customHeight="1" x14ac:dyDescent="0.25">
      <c r="A834" s="3"/>
      <c r="B834" s="3"/>
      <c r="C834" s="3"/>
      <c r="D834" s="2"/>
      <c r="E834" s="3"/>
      <c r="F834" s="3"/>
      <c r="G834" s="3"/>
      <c r="H834" s="3"/>
      <c r="I834" s="2"/>
      <c r="J834" s="4"/>
      <c r="K834" s="3"/>
      <c r="L834" s="3"/>
      <c r="M834" s="5"/>
      <c r="N834" s="5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</row>
    <row r="835" spans="1:39" ht="15.75" customHeight="1" x14ac:dyDescent="0.25">
      <c r="A835" s="3"/>
      <c r="B835" s="3"/>
      <c r="C835" s="3"/>
      <c r="D835" s="2"/>
      <c r="E835" s="3"/>
      <c r="F835" s="3"/>
      <c r="G835" s="3"/>
      <c r="H835" s="3"/>
      <c r="I835" s="2"/>
      <c r="J835" s="4"/>
      <c r="K835" s="3"/>
      <c r="L835" s="3"/>
      <c r="M835" s="5"/>
      <c r="N835" s="5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</row>
    <row r="836" spans="1:39" ht="15.75" customHeight="1" x14ac:dyDescent="0.25">
      <c r="A836" s="3"/>
      <c r="B836" s="3"/>
      <c r="C836" s="3"/>
      <c r="D836" s="2"/>
      <c r="E836" s="3"/>
      <c r="F836" s="3"/>
      <c r="G836" s="3"/>
      <c r="H836" s="3"/>
      <c r="I836" s="2"/>
      <c r="J836" s="4"/>
      <c r="K836" s="3"/>
      <c r="L836" s="3"/>
      <c r="M836" s="5"/>
      <c r="N836" s="5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</row>
    <row r="837" spans="1:39" ht="15.75" customHeight="1" x14ac:dyDescent="0.25">
      <c r="A837" s="3"/>
      <c r="B837" s="3"/>
      <c r="C837" s="3"/>
      <c r="D837" s="2"/>
      <c r="E837" s="3"/>
      <c r="F837" s="3"/>
      <c r="G837" s="3"/>
      <c r="H837" s="3"/>
      <c r="I837" s="2"/>
      <c r="J837" s="4"/>
      <c r="K837" s="3"/>
      <c r="L837" s="3"/>
      <c r="M837" s="5"/>
      <c r="N837" s="5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</row>
    <row r="838" spans="1:39" ht="15.75" customHeight="1" x14ac:dyDescent="0.25">
      <c r="A838" s="3"/>
      <c r="B838" s="3"/>
      <c r="C838" s="3"/>
      <c r="D838" s="2"/>
      <c r="E838" s="3"/>
      <c r="F838" s="3"/>
      <c r="G838" s="3"/>
      <c r="H838" s="3"/>
      <c r="I838" s="2"/>
      <c r="J838" s="4"/>
      <c r="K838" s="3"/>
      <c r="L838" s="3"/>
      <c r="M838" s="5"/>
      <c r="N838" s="5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</row>
    <row r="839" spans="1:39" ht="15.75" customHeight="1" x14ac:dyDescent="0.25">
      <c r="A839" s="3"/>
      <c r="B839" s="3"/>
      <c r="C839" s="3"/>
      <c r="D839" s="2"/>
      <c r="E839" s="3"/>
      <c r="F839" s="3"/>
      <c r="G839" s="3"/>
      <c r="H839" s="3"/>
      <c r="I839" s="2"/>
      <c r="J839" s="4"/>
      <c r="K839" s="3"/>
      <c r="L839" s="3"/>
      <c r="M839" s="5"/>
      <c r="N839" s="5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</row>
    <row r="840" spans="1:39" ht="15.75" customHeight="1" x14ac:dyDescent="0.25">
      <c r="A840" s="3"/>
      <c r="B840" s="3"/>
      <c r="C840" s="3"/>
      <c r="D840" s="2"/>
      <c r="E840" s="3"/>
      <c r="F840" s="3"/>
      <c r="G840" s="3"/>
      <c r="H840" s="3"/>
      <c r="I840" s="2"/>
      <c r="J840" s="4"/>
      <c r="K840" s="3"/>
      <c r="L840" s="3"/>
      <c r="M840" s="5"/>
      <c r="N840" s="5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</row>
    <row r="841" spans="1:39" ht="15.75" customHeight="1" x14ac:dyDescent="0.25">
      <c r="A841" s="3"/>
      <c r="B841" s="3"/>
      <c r="C841" s="3"/>
      <c r="D841" s="2"/>
      <c r="E841" s="3"/>
      <c r="F841" s="3"/>
      <c r="G841" s="3"/>
      <c r="H841" s="3"/>
      <c r="I841" s="2"/>
      <c r="J841" s="4"/>
      <c r="K841" s="3"/>
      <c r="L841" s="3"/>
      <c r="M841" s="5"/>
      <c r="N841" s="5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</row>
    <row r="842" spans="1:39" ht="15.75" customHeight="1" x14ac:dyDescent="0.25">
      <c r="A842" s="3"/>
      <c r="B842" s="3"/>
      <c r="C842" s="3"/>
      <c r="D842" s="2"/>
      <c r="E842" s="3"/>
      <c r="F842" s="3"/>
      <c r="G842" s="3"/>
      <c r="H842" s="3"/>
      <c r="I842" s="2"/>
      <c r="J842" s="4"/>
      <c r="K842" s="3"/>
      <c r="L842" s="3"/>
      <c r="M842" s="5"/>
      <c r="N842" s="5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</row>
    <row r="843" spans="1:39" x14ac:dyDescent="0.25">
      <c r="A843" s="3"/>
      <c r="B843" s="3"/>
      <c r="C843" s="3"/>
      <c r="D843" s="2"/>
      <c r="E843" s="3"/>
      <c r="F843" s="3"/>
      <c r="G843" s="3"/>
      <c r="H843" s="3"/>
      <c r="I843" s="2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</row>
    <row r="844" spans="1:39" x14ac:dyDescent="0.25">
      <c r="A844" s="3"/>
      <c r="B844" s="3"/>
      <c r="C844" s="3"/>
      <c r="D844" s="2"/>
      <c r="E844" s="3"/>
      <c r="F844" s="3"/>
      <c r="G844" s="3"/>
      <c r="H844" s="3"/>
      <c r="I844" s="2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</row>
    <row r="845" spans="1:39" x14ac:dyDescent="0.25">
      <c r="A845" s="3"/>
      <c r="B845" s="3"/>
      <c r="C845" s="3"/>
      <c r="D845" s="2"/>
      <c r="E845" s="3"/>
      <c r="F845" s="3"/>
      <c r="G845" s="3"/>
      <c r="H845" s="3"/>
      <c r="I845" s="2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</row>
    <row r="846" spans="1:39" x14ac:dyDescent="0.25">
      <c r="A846" s="3"/>
      <c r="B846" s="3"/>
      <c r="C846" s="3"/>
      <c r="D846" s="2"/>
      <c r="E846" s="3"/>
      <c r="F846" s="3"/>
      <c r="G846" s="3"/>
      <c r="H846" s="3"/>
      <c r="I846" s="2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</row>
    <row r="847" spans="1:39" x14ac:dyDescent="0.25">
      <c r="A847" s="3"/>
      <c r="B847" s="3"/>
      <c r="C847" s="3"/>
      <c r="D847" s="2"/>
      <c r="E847" s="3"/>
      <c r="F847" s="3"/>
      <c r="G847" s="3"/>
      <c r="H847" s="3"/>
      <c r="I847" s="2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</row>
    <row r="848" spans="1:39" x14ac:dyDescent="0.25">
      <c r="A848" s="3"/>
      <c r="B848" s="3"/>
      <c r="C848" s="3"/>
      <c r="D848" s="2"/>
      <c r="E848" s="3"/>
      <c r="F848" s="3"/>
      <c r="G848" s="3"/>
      <c r="H848" s="3"/>
      <c r="I848" s="2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</row>
    <row r="849" spans="1:39" x14ac:dyDescent="0.25">
      <c r="A849" s="3"/>
      <c r="B849" s="3"/>
      <c r="C849" s="3"/>
      <c r="D849" s="2"/>
      <c r="E849" s="3"/>
      <c r="F849" s="3"/>
      <c r="G849" s="3"/>
      <c r="H849" s="3"/>
      <c r="I849" s="2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</row>
    <row r="850" spans="1:39" x14ac:dyDescent="0.25">
      <c r="A850" s="3"/>
      <c r="B850" s="3"/>
      <c r="C850" s="3"/>
      <c r="D850" s="2"/>
      <c r="E850" s="3"/>
      <c r="F850" s="3"/>
      <c r="G850" s="3"/>
      <c r="H850" s="3"/>
      <c r="I850" s="2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</row>
    <row r="851" spans="1:39" x14ac:dyDescent="0.25">
      <c r="A851" s="3"/>
      <c r="B851" s="3"/>
      <c r="C851" s="3"/>
      <c r="D851" s="2"/>
      <c r="E851" s="3"/>
      <c r="F851" s="3"/>
      <c r="G851" s="3"/>
      <c r="H851" s="3"/>
      <c r="I851" s="2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</row>
    <row r="852" spans="1:39" x14ac:dyDescent="0.25">
      <c r="A852" s="3"/>
      <c r="B852" s="3"/>
      <c r="C852" s="3"/>
      <c r="D852" s="2"/>
      <c r="E852" s="3"/>
      <c r="F852" s="3"/>
      <c r="G852" s="3"/>
      <c r="H852" s="3"/>
      <c r="I852" s="2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</row>
    <row r="853" spans="1:39" x14ac:dyDescent="0.25">
      <c r="A853" s="3"/>
      <c r="B853" s="3"/>
      <c r="C853" s="3"/>
      <c r="D853" s="2"/>
      <c r="E853" s="3"/>
      <c r="F853" s="3"/>
      <c r="G853" s="3"/>
      <c r="H853" s="3"/>
      <c r="I853" s="2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</row>
    <row r="854" spans="1:39" x14ac:dyDescent="0.25">
      <c r="A854" s="3"/>
      <c r="B854" s="3"/>
      <c r="C854" s="3"/>
      <c r="D854" s="2"/>
      <c r="E854" s="3"/>
      <c r="F854" s="3"/>
      <c r="G854" s="3"/>
      <c r="H854" s="3"/>
      <c r="I854" s="2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</row>
    <row r="855" spans="1:39" x14ac:dyDescent="0.25">
      <c r="A855" s="3"/>
      <c r="B855" s="3"/>
      <c r="C855" s="3"/>
      <c r="D855" s="2"/>
      <c r="E855" s="3"/>
      <c r="F855" s="3"/>
      <c r="G855" s="3"/>
      <c r="H855" s="3"/>
      <c r="I855" s="2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</row>
    <row r="856" spans="1:39" x14ac:dyDescent="0.25">
      <c r="A856" s="3"/>
      <c r="B856" s="3"/>
      <c r="C856" s="3"/>
      <c r="D856" s="2"/>
      <c r="E856" s="3"/>
      <c r="F856" s="3"/>
      <c r="G856" s="3"/>
      <c r="H856" s="3"/>
      <c r="I856" s="2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</row>
    <row r="857" spans="1:39" x14ac:dyDescent="0.25">
      <c r="A857" s="3"/>
      <c r="B857" s="3"/>
      <c r="C857" s="3"/>
      <c r="D857" s="2"/>
      <c r="E857" s="3"/>
      <c r="F857" s="3"/>
      <c r="G857" s="3"/>
      <c r="H857" s="3"/>
      <c r="I857" s="2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</row>
    <row r="858" spans="1:39" x14ac:dyDescent="0.25">
      <c r="A858" s="3"/>
      <c r="B858" s="3"/>
      <c r="C858" s="3"/>
      <c r="D858" s="2"/>
      <c r="E858" s="3"/>
      <c r="F858" s="3"/>
      <c r="G858" s="3"/>
      <c r="H858" s="3"/>
      <c r="I858" s="2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</row>
    <row r="859" spans="1:39" x14ac:dyDescent="0.25">
      <c r="A859" s="3"/>
      <c r="B859" s="3"/>
      <c r="C859" s="3"/>
      <c r="D859" s="2"/>
      <c r="E859" s="3"/>
      <c r="F859" s="3"/>
      <c r="G859" s="3"/>
      <c r="H859" s="3"/>
      <c r="I859" s="2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</row>
    <row r="860" spans="1:39" x14ac:dyDescent="0.25">
      <c r="A860" s="3"/>
      <c r="B860" s="3"/>
      <c r="C860" s="3"/>
      <c r="D860" s="2"/>
      <c r="E860" s="3"/>
      <c r="F860" s="3"/>
      <c r="G860" s="3"/>
      <c r="H860" s="3"/>
      <c r="I860" s="2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</row>
    <row r="861" spans="1:39" x14ac:dyDescent="0.25">
      <c r="A861" s="3"/>
      <c r="B861" s="3"/>
      <c r="C861" s="3"/>
      <c r="D861" s="2"/>
      <c r="E861" s="3"/>
      <c r="F861" s="3"/>
      <c r="G861" s="3"/>
      <c r="H861" s="3"/>
      <c r="I861" s="2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</row>
    <row r="862" spans="1:39" x14ac:dyDescent="0.25">
      <c r="A862" s="3"/>
      <c r="B862" s="3"/>
      <c r="C862" s="3"/>
      <c r="D862" s="2"/>
      <c r="E862" s="3"/>
      <c r="F862" s="3"/>
      <c r="G862" s="3"/>
      <c r="H862" s="3"/>
      <c r="I862" s="2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</row>
    <row r="865" customFormat="1" x14ac:dyDescent="0.25"/>
    <row r="866" customFormat="1" x14ac:dyDescent="0.25"/>
    <row r="867" customFormat="1" x14ac:dyDescent="0.25"/>
    <row r="868" customFormat="1" x14ac:dyDescent="0.25"/>
    <row r="869" customFormat="1" x14ac:dyDescent="0.25"/>
    <row r="870" customFormat="1" x14ac:dyDescent="0.25"/>
    <row r="871" customFormat="1" x14ac:dyDescent="0.25"/>
    <row r="872" customFormat="1" x14ac:dyDescent="0.25"/>
  </sheetData>
  <sheetProtection sheet="1" objects="1" scenarios="1" formatColumns="0" formatRows="0" selectLockedCells="1"/>
  <mergeCells count="6562">
    <mergeCell ref="F57:H57"/>
    <mergeCell ref="XEQ50:XEU50"/>
    <mergeCell ref="XEV50:XEZ50"/>
    <mergeCell ref="XFA50:XFD50"/>
    <mergeCell ref="XDR50:XDV50"/>
    <mergeCell ref="XDW50:XEA50"/>
    <mergeCell ref="XEB50:XEF50"/>
    <mergeCell ref="XEG50:XEK50"/>
    <mergeCell ref="XEL50:XEP50"/>
    <mergeCell ref="XCS50:XCW50"/>
    <mergeCell ref="XCX50:XDB50"/>
    <mergeCell ref="XDC50:XDG50"/>
    <mergeCell ref="XDH50:XDL50"/>
    <mergeCell ref="XDM50:XDQ50"/>
    <mergeCell ref="XBT50:XBX50"/>
    <mergeCell ref="XBY50:XCC50"/>
    <mergeCell ref="XCD50:XCH50"/>
    <mergeCell ref="XCI50:XCM50"/>
    <mergeCell ref="XCN50:XCR50"/>
    <mergeCell ref="XAU50:XAY50"/>
    <mergeCell ref="XAZ50:XBD50"/>
    <mergeCell ref="XBE50:XBI50"/>
    <mergeCell ref="XBJ50:XBN50"/>
    <mergeCell ref="XBO50:XBS50"/>
    <mergeCell ref="WZV50:WZZ50"/>
    <mergeCell ref="XAA50:XAE50"/>
    <mergeCell ref="XAF50:XAJ50"/>
    <mergeCell ref="XAK50:XAO50"/>
    <mergeCell ref="XAP50:XAT50"/>
    <mergeCell ref="WYW50:WZA50"/>
    <mergeCell ref="WZB50:WZF50"/>
    <mergeCell ref="WZG50:WZK50"/>
    <mergeCell ref="WZL50:WZP50"/>
    <mergeCell ref="WZQ50:WZU50"/>
    <mergeCell ref="WXX50:WYB50"/>
    <mergeCell ref="WYC50:WYG50"/>
    <mergeCell ref="WYH50:WYL50"/>
    <mergeCell ref="WYM50:WYQ50"/>
    <mergeCell ref="WYR50:WYV50"/>
    <mergeCell ref="WWY50:WXC50"/>
    <mergeCell ref="WXD50:WXH50"/>
    <mergeCell ref="WXI50:WXM50"/>
    <mergeCell ref="WXN50:WXR50"/>
    <mergeCell ref="WXS50:WXW50"/>
    <mergeCell ref="WVZ50:WWD50"/>
    <mergeCell ref="WWE50:WWI50"/>
    <mergeCell ref="WWJ50:WWN50"/>
    <mergeCell ref="WWO50:WWS50"/>
    <mergeCell ref="WWT50:WWX50"/>
    <mergeCell ref="WVA50:WVE50"/>
    <mergeCell ref="WVF50:WVJ50"/>
    <mergeCell ref="WVK50:WVO50"/>
    <mergeCell ref="WVP50:WVT50"/>
    <mergeCell ref="WVU50:WVY50"/>
    <mergeCell ref="WUB50:WUF50"/>
    <mergeCell ref="WUG50:WUK50"/>
    <mergeCell ref="WUL50:WUP50"/>
    <mergeCell ref="WUQ50:WUU50"/>
    <mergeCell ref="WUV50:WUZ50"/>
    <mergeCell ref="WTC50:WTG50"/>
    <mergeCell ref="WTH50:WTL50"/>
    <mergeCell ref="WTM50:WTQ50"/>
    <mergeCell ref="WTR50:WTV50"/>
    <mergeCell ref="WTW50:WUA50"/>
    <mergeCell ref="WSD50:WSH50"/>
    <mergeCell ref="WSI50:WSM50"/>
    <mergeCell ref="WSN50:WSR50"/>
    <mergeCell ref="WSS50:WSW50"/>
    <mergeCell ref="WSX50:WTB50"/>
    <mergeCell ref="WRE50:WRI50"/>
    <mergeCell ref="WRJ50:WRN50"/>
    <mergeCell ref="WRO50:WRS50"/>
    <mergeCell ref="WRT50:WRX50"/>
    <mergeCell ref="WRY50:WSC50"/>
    <mergeCell ref="WQF50:WQJ50"/>
    <mergeCell ref="WQK50:WQO50"/>
    <mergeCell ref="WQP50:WQT50"/>
    <mergeCell ref="WQU50:WQY50"/>
    <mergeCell ref="WQZ50:WRD50"/>
    <mergeCell ref="WPG50:WPK50"/>
    <mergeCell ref="WPL50:WPP50"/>
    <mergeCell ref="WPQ50:WPU50"/>
    <mergeCell ref="WPV50:WPZ50"/>
    <mergeCell ref="WQA50:WQE50"/>
    <mergeCell ref="WOH50:WOL50"/>
    <mergeCell ref="WOM50:WOQ50"/>
    <mergeCell ref="WOR50:WOV50"/>
    <mergeCell ref="WOW50:WPA50"/>
    <mergeCell ref="WPB50:WPF50"/>
    <mergeCell ref="WNI50:WNM50"/>
    <mergeCell ref="WNN50:WNR50"/>
    <mergeCell ref="WNS50:WNW50"/>
    <mergeCell ref="WNX50:WOB50"/>
    <mergeCell ref="WOC50:WOG50"/>
    <mergeCell ref="WMJ50:WMN50"/>
    <mergeCell ref="WMO50:WMS50"/>
    <mergeCell ref="WMT50:WMX50"/>
    <mergeCell ref="WMY50:WNC50"/>
    <mergeCell ref="WND50:WNH50"/>
    <mergeCell ref="WLK50:WLO50"/>
    <mergeCell ref="WLP50:WLT50"/>
    <mergeCell ref="WLU50:WLY50"/>
    <mergeCell ref="WLZ50:WMD50"/>
    <mergeCell ref="WME50:WMI50"/>
    <mergeCell ref="WKL50:WKP50"/>
    <mergeCell ref="WKQ50:WKU50"/>
    <mergeCell ref="WKV50:WKZ50"/>
    <mergeCell ref="WLA50:WLE50"/>
    <mergeCell ref="WLF50:WLJ50"/>
    <mergeCell ref="WJM50:WJQ50"/>
    <mergeCell ref="WJR50:WJV50"/>
    <mergeCell ref="WJW50:WKA50"/>
    <mergeCell ref="WKB50:WKF50"/>
    <mergeCell ref="WKG50:WKK50"/>
    <mergeCell ref="WIN50:WIR50"/>
    <mergeCell ref="WIS50:WIW50"/>
    <mergeCell ref="WIX50:WJB50"/>
    <mergeCell ref="WJC50:WJG50"/>
    <mergeCell ref="WJH50:WJL50"/>
    <mergeCell ref="WHO50:WHS50"/>
    <mergeCell ref="WHT50:WHX50"/>
    <mergeCell ref="WHY50:WIC50"/>
    <mergeCell ref="WID50:WIH50"/>
    <mergeCell ref="WII50:WIM50"/>
    <mergeCell ref="WGP50:WGT50"/>
    <mergeCell ref="WGU50:WGY50"/>
    <mergeCell ref="WGZ50:WHD50"/>
    <mergeCell ref="WHE50:WHI50"/>
    <mergeCell ref="WHJ50:WHN50"/>
    <mergeCell ref="WFQ50:WFU50"/>
    <mergeCell ref="WFV50:WFZ50"/>
    <mergeCell ref="WGA50:WGE50"/>
    <mergeCell ref="WGF50:WGJ50"/>
    <mergeCell ref="WGK50:WGO50"/>
    <mergeCell ref="WER50:WEV50"/>
    <mergeCell ref="WEW50:WFA50"/>
    <mergeCell ref="WFB50:WFF50"/>
    <mergeCell ref="WFG50:WFK50"/>
    <mergeCell ref="WFL50:WFP50"/>
    <mergeCell ref="WDS50:WDW50"/>
    <mergeCell ref="WDX50:WEB50"/>
    <mergeCell ref="WEC50:WEG50"/>
    <mergeCell ref="WEH50:WEL50"/>
    <mergeCell ref="WEM50:WEQ50"/>
    <mergeCell ref="WCT50:WCX50"/>
    <mergeCell ref="WCY50:WDC50"/>
    <mergeCell ref="WDD50:WDH50"/>
    <mergeCell ref="WDI50:WDM50"/>
    <mergeCell ref="WDN50:WDR50"/>
    <mergeCell ref="WBU50:WBY50"/>
    <mergeCell ref="WBZ50:WCD50"/>
    <mergeCell ref="WCE50:WCI50"/>
    <mergeCell ref="WCJ50:WCN50"/>
    <mergeCell ref="WCO50:WCS50"/>
    <mergeCell ref="WAV50:WAZ50"/>
    <mergeCell ref="WBA50:WBE50"/>
    <mergeCell ref="WBF50:WBJ50"/>
    <mergeCell ref="WBK50:WBO50"/>
    <mergeCell ref="WBP50:WBT50"/>
    <mergeCell ref="VZW50:WAA50"/>
    <mergeCell ref="WAB50:WAF50"/>
    <mergeCell ref="WAG50:WAK50"/>
    <mergeCell ref="WAL50:WAP50"/>
    <mergeCell ref="WAQ50:WAU50"/>
    <mergeCell ref="VYX50:VZB50"/>
    <mergeCell ref="VZC50:VZG50"/>
    <mergeCell ref="VZH50:VZL50"/>
    <mergeCell ref="VZM50:VZQ50"/>
    <mergeCell ref="VZR50:VZV50"/>
    <mergeCell ref="VXY50:VYC50"/>
    <mergeCell ref="VYD50:VYH50"/>
    <mergeCell ref="VYI50:VYM50"/>
    <mergeCell ref="VYN50:VYR50"/>
    <mergeCell ref="VYS50:VYW50"/>
    <mergeCell ref="VWZ50:VXD50"/>
    <mergeCell ref="VXE50:VXI50"/>
    <mergeCell ref="VXJ50:VXN50"/>
    <mergeCell ref="VXO50:VXS50"/>
    <mergeCell ref="VXT50:VXX50"/>
    <mergeCell ref="VWA50:VWE50"/>
    <mergeCell ref="VWF50:VWJ50"/>
    <mergeCell ref="VWK50:VWO50"/>
    <mergeCell ref="VWP50:VWT50"/>
    <mergeCell ref="VWU50:VWY50"/>
    <mergeCell ref="VVB50:VVF50"/>
    <mergeCell ref="VVG50:VVK50"/>
    <mergeCell ref="VVL50:VVP50"/>
    <mergeCell ref="VVQ50:VVU50"/>
    <mergeCell ref="VVV50:VVZ50"/>
    <mergeCell ref="VUC50:VUG50"/>
    <mergeCell ref="VUH50:VUL50"/>
    <mergeCell ref="VUM50:VUQ50"/>
    <mergeCell ref="VUR50:VUV50"/>
    <mergeCell ref="VUW50:VVA50"/>
    <mergeCell ref="VTD50:VTH50"/>
    <mergeCell ref="VTI50:VTM50"/>
    <mergeCell ref="VTN50:VTR50"/>
    <mergeCell ref="VTS50:VTW50"/>
    <mergeCell ref="VTX50:VUB50"/>
    <mergeCell ref="VSE50:VSI50"/>
    <mergeCell ref="VSJ50:VSN50"/>
    <mergeCell ref="VSO50:VSS50"/>
    <mergeCell ref="VST50:VSX50"/>
    <mergeCell ref="VSY50:VTC50"/>
    <mergeCell ref="VRF50:VRJ50"/>
    <mergeCell ref="VRK50:VRO50"/>
    <mergeCell ref="VRP50:VRT50"/>
    <mergeCell ref="VRU50:VRY50"/>
    <mergeCell ref="VRZ50:VSD50"/>
    <mergeCell ref="VQG50:VQK50"/>
    <mergeCell ref="VQL50:VQP50"/>
    <mergeCell ref="VQQ50:VQU50"/>
    <mergeCell ref="VQV50:VQZ50"/>
    <mergeCell ref="VRA50:VRE50"/>
    <mergeCell ref="VPH50:VPL50"/>
    <mergeCell ref="VPM50:VPQ50"/>
    <mergeCell ref="VPR50:VPV50"/>
    <mergeCell ref="VPW50:VQA50"/>
    <mergeCell ref="VQB50:VQF50"/>
    <mergeCell ref="VOI50:VOM50"/>
    <mergeCell ref="VON50:VOR50"/>
    <mergeCell ref="VOS50:VOW50"/>
    <mergeCell ref="VOX50:VPB50"/>
    <mergeCell ref="VPC50:VPG50"/>
    <mergeCell ref="VNJ50:VNN50"/>
    <mergeCell ref="VNO50:VNS50"/>
    <mergeCell ref="VNT50:VNX50"/>
    <mergeCell ref="VNY50:VOC50"/>
    <mergeCell ref="VOD50:VOH50"/>
    <mergeCell ref="VMK50:VMO50"/>
    <mergeCell ref="VMP50:VMT50"/>
    <mergeCell ref="VMU50:VMY50"/>
    <mergeCell ref="VMZ50:VND50"/>
    <mergeCell ref="VNE50:VNI50"/>
    <mergeCell ref="VLL50:VLP50"/>
    <mergeCell ref="VLQ50:VLU50"/>
    <mergeCell ref="VLV50:VLZ50"/>
    <mergeCell ref="VMA50:VME50"/>
    <mergeCell ref="VMF50:VMJ50"/>
    <mergeCell ref="VKM50:VKQ50"/>
    <mergeCell ref="VKR50:VKV50"/>
    <mergeCell ref="VKW50:VLA50"/>
    <mergeCell ref="VLB50:VLF50"/>
    <mergeCell ref="VLG50:VLK50"/>
    <mergeCell ref="VJN50:VJR50"/>
    <mergeCell ref="VJS50:VJW50"/>
    <mergeCell ref="VJX50:VKB50"/>
    <mergeCell ref="VKC50:VKG50"/>
    <mergeCell ref="VKH50:VKL50"/>
    <mergeCell ref="VIO50:VIS50"/>
    <mergeCell ref="VIT50:VIX50"/>
    <mergeCell ref="VIY50:VJC50"/>
    <mergeCell ref="VJD50:VJH50"/>
    <mergeCell ref="VJI50:VJM50"/>
    <mergeCell ref="VHP50:VHT50"/>
    <mergeCell ref="VHU50:VHY50"/>
    <mergeCell ref="VHZ50:VID50"/>
    <mergeCell ref="VIE50:VII50"/>
    <mergeCell ref="VIJ50:VIN50"/>
    <mergeCell ref="VGQ50:VGU50"/>
    <mergeCell ref="VGV50:VGZ50"/>
    <mergeCell ref="VHA50:VHE50"/>
    <mergeCell ref="VHF50:VHJ50"/>
    <mergeCell ref="VHK50:VHO50"/>
    <mergeCell ref="VFR50:VFV50"/>
    <mergeCell ref="VFW50:VGA50"/>
    <mergeCell ref="VGB50:VGF50"/>
    <mergeCell ref="VGG50:VGK50"/>
    <mergeCell ref="VGL50:VGP50"/>
    <mergeCell ref="VES50:VEW50"/>
    <mergeCell ref="VEX50:VFB50"/>
    <mergeCell ref="VFC50:VFG50"/>
    <mergeCell ref="VFH50:VFL50"/>
    <mergeCell ref="VFM50:VFQ50"/>
    <mergeCell ref="VDT50:VDX50"/>
    <mergeCell ref="VDY50:VEC50"/>
    <mergeCell ref="VED50:VEH50"/>
    <mergeCell ref="VEI50:VEM50"/>
    <mergeCell ref="VEN50:VER50"/>
    <mergeCell ref="VCU50:VCY50"/>
    <mergeCell ref="VCZ50:VDD50"/>
    <mergeCell ref="VDE50:VDI50"/>
    <mergeCell ref="VDJ50:VDN50"/>
    <mergeCell ref="VDO50:VDS50"/>
    <mergeCell ref="VBV50:VBZ50"/>
    <mergeCell ref="VCA50:VCE50"/>
    <mergeCell ref="VCF50:VCJ50"/>
    <mergeCell ref="VCK50:VCO50"/>
    <mergeCell ref="VCP50:VCT50"/>
    <mergeCell ref="VAW50:VBA50"/>
    <mergeCell ref="VBB50:VBF50"/>
    <mergeCell ref="VBG50:VBK50"/>
    <mergeCell ref="VBL50:VBP50"/>
    <mergeCell ref="VBQ50:VBU50"/>
    <mergeCell ref="UZX50:VAB50"/>
    <mergeCell ref="VAC50:VAG50"/>
    <mergeCell ref="VAH50:VAL50"/>
    <mergeCell ref="VAM50:VAQ50"/>
    <mergeCell ref="VAR50:VAV50"/>
    <mergeCell ref="UYY50:UZC50"/>
    <mergeCell ref="UZD50:UZH50"/>
    <mergeCell ref="UZI50:UZM50"/>
    <mergeCell ref="UZN50:UZR50"/>
    <mergeCell ref="UZS50:UZW50"/>
    <mergeCell ref="UXZ50:UYD50"/>
    <mergeCell ref="UYE50:UYI50"/>
    <mergeCell ref="UYJ50:UYN50"/>
    <mergeCell ref="UYO50:UYS50"/>
    <mergeCell ref="UYT50:UYX50"/>
    <mergeCell ref="UXA50:UXE50"/>
    <mergeCell ref="UXF50:UXJ50"/>
    <mergeCell ref="UXK50:UXO50"/>
    <mergeCell ref="UXP50:UXT50"/>
    <mergeCell ref="UXU50:UXY50"/>
    <mergeCell ref="UWB50:UWF50"/>
    <mergeCell ref="UWG50:UWK50"/>
    <mergeCell ref="UWL50:UWP50"/>
    <mergeCell ref="UWQ50:UWU50"/>
    <mergeCell ref="UWV50:UWZ50"/>
    <mergeCell ref="UVC50:UVG50"/>
    <mergeCell ref="UVH50:UVL50"/>
    <mergeCell ref="UVM50:UVQ50"/>
    <mergeCell ref="UVR50:UVV50"/>
    <mergeCell ref="UVW50:UWA50"/>
    <mergeCell ref="UUD50:UUH50"/>
    <mergeCell ref="UUI50:UUM50"/>
    <mergeCell ref="UUN50:UUR50"/>
    <mergeCell ref="UUS50:UUW50"/>
    <mergeCell ref="UUX50:UVB50"/>
    <mergeCell ref="UTE50:UTI50"/>
    <mergeCell ref="UTJ50:UTN50"/>
    <mergeCell ref="UTO50:UTS50"/>
    <mergeCell ref="UTT50:UTX50"/>
    <mergeCell ref="UTY50:UUC50"/>
    <mergeCell ref="USF50:USJ50"/>
    <mergeCell ref="USK50:USO50"/>
    <mergeCell ref="USP50:UST50"/>
    <mergeCell ref="USU50:USY50"/>
    <mergeCell ref="USZ50:UTD50"/>
    <mergeCell ref="URG50:URK50"/>
    <mergeCell ref="URL50:URP50"/>
    <mergeCell ref="URQ50:URU50"/>
    <mergeCell ref="URV50:URZ50"/>
    <mergeCell ref="USA50:USE50"/>
    <mergeCell ref="UQH50:UQL50"/>
    <mergeCell ref="UQM50:UQQ50"/>
    <mergeCell ref="UQR50:UQV50"/>
    <mergeCell ref="UQW50:URA50"/>
    <mergeCell ref="URB50:URF50"/>
    <mergeCell ref="UPI50:UPM50"/>
    <mergeCell ref="UPN50:UPR50"/>
    <mergeCell ref="UPS50:UPW50"/>
    <mergeCell ref="UPX50:UQB50"/>
    <mergeCell ref="UQC50:UQG50"/>
    <mergeCell ref="UOJ50:UON50"/>
    <mergeCell ref="UOO50:UOS50"/>
    <mergeCell ref="UOT50:UOX50"/>
    <mergeCell ref="UOY50:UPC50"/>
    <mergeCell ref="UPD50:UPH50"/>
    <mergeCell ref="UNK50:UNO50"/>
    <mergeCell ref="UNP50:UNT50"/>
    <mergeCell ref="UNU50:UNY50"/>
    <mergeCell ref="UNZ50:UOD50"/>
    <mergeCell ref="UOE50:UOI50"/>
    <mergeCell ref="UML50:UMP50"/>
    <mergeCell ref="UMQ50:UMU50"/>
    <mergeCell ref="UMV50:UMZ50"/>
    <mergeCell ref="UNA50:UNE50"/>
    <mergeCell ref="UNF50:UNJ50"/>
    <mergeCell ref="ULM50:ULQ50"/>
    <mergeCell ref="ULR50:ULV50"/>
    <mergeCell ref="ULW50:UMA50"/>
    <mergeCell ref="UMB50:UMF50"/>
    <mergeCell ref="UMG50:UMK50"/>
    <mergeCell ref="UKN50:UKR50"/>
    <mergeCell ref="UKS50:UKW50"/>
    <mergeCell ref="UKX50:ULB50"/>
    <mergeCell ref="ULC50:ULG50"/>
    <mergeCell ref="ULH50:ULL50"/>
    <mergeCell ref="UJO50:UJS50"/>
    <mergeCell ref="UJT50:UJX50"/>
    <mergeCell ref="UJY50:UKC50"/>
    <mergeCell ref="UKD50:UKH50"/>
    <mergeCell ref="UKI50:UKM50"/>
    <mergeCell ref="UIP50:UIT50"/>
    <mergeCell ref="UIU50:UIY50"/>
    <mergeCell ref="UIZ50:UJD50"/>
    <mergeCell ref="UJE50:UJI50"/>
    <mergeCell ref="UJJ50:UJN50"/>
    <mergeCell ref="UHQ50:UHU50"/>
    <mergeCell ref="UHV50:UHZ50"/>
    <mergeCell ref="UIA50:UIE50"/>
    <mergeCell ref="UIF50:UIJ50"/>
    <mergeCell ref="UIK50:UIO50"/>
    <mergeCell ref="UGR50:UGV50"/>
    <mergeCell ref="UGW50:UHA50"/>
    <mergeCell ref="UHB50:UHF50"/>
    <mergeCell ref="UHG50:UHK50"/>
    <mergeCell ref="UHL50:UHP50"/>
    <mergeCell ref="UFS50:UFW50"/>
    <mergeCell ref="UFX50:UGB50"/>
    <mergeCell ref="UGC50:UGG50"/>
    <mergeCell ref="UGH50:UGL50"/>
    <mergeCell ref="UGM50:UGQ50"/>
    <mergeCell ref="UET50:UEX50"/>
    <mergeCell ref="UEY50:UFC50"/>
    <mergeCell ref="UFD50:UFH50"/>
    <mergeCell ref="UFI50:UFM50"/>
    <mergeCell ref="UFN50:UFR50"/>
    <mergeCell ref="UDU50:UDY50"/>
    <mergeCell ref="UDZ50:UED50"/>
    <mergeCell ref="UEE50:UEI50"/>
    <mergeCell ref="UEJ50:UEN50"/>
    <mergeCell ref="UEO50:UES50"/>
    <mergeCell ref="UCV50:UCZ50"/>
    <mergeCell ref="UDA50:UDE50"/>
    <mergeCell ref="UDF50:UDJ50"/>
    <mergeCell ref="UDK50:UDO50"/>
    <mergeCell ref="UDP50:UDT50"/>
    <mergeCell ref="UBW50:UCA50"/>
    <mergeCell ref="UCB50:UCF50"/>
    <mergeCell ref="UCG50:UCK50"/>
    <mergeCell ref="UCL50:UCP50"/>
    <mergeCell ref="UCQ50:UCU50"/>
    <mergeCell ref="UAX50:UBB50"/>
    <mergeCell ref="UBC50:UBG50"/>
    <mergeCell ref="UBH50:UBL50"/>
    <mergeCell ref="UBM50:UBQ50"/>
    <mergeCell ref="UBR50:UBV50"/>
    <mergeCell ref="TZY50:UAC50"/>
    <mergeCell ref="UAD50:UAH50"/>
    <mergeCell ref="UAI50:UAM50"/>
    <mergeCell ref="UAN50:UAR50"/>
    <mergeCell ref="UAS50:UAW50"/>
    <mergeCell ref="TYZ50:TZD50"/>
    <mergeCell ref="TZE50:TZI50"/>
    <mergeCell ref="TZJ50:TZN50"/>
    <mergeCell ref="TZO50:TZS50"/>
    <mergeCell ref="TZT50:TZX50"/>
    <mergeCell ref="TYA50:TYE50"/>
    <mergeCell ref="TYF50:TYJ50"/>
    <mergeCell ref="TYK50:TYO50"/>
    <mergeCell ref="TYP50:TYT50"/>
    <mergeCell ref="TYU50:TYY50"/>
    <mergeCell ref="TXB50:TXF50"/>
    <mergeCell ref="TXG50:TXK50"/>
    <mergeCell ref="TXL50:TXP50"/>
    <mergeCell ref="TXQ50:TXU50"/>
    <mergeCell ref="TXV50:TXZ50"/>
    <mergeCell ref="TWC50:TWG50"/>
    <mergeCell ref="TWH50:TWL50"/>
    <mergeCell ref="TWM50:TWQ50"/>
    <mergeCell ref="TWR50:TWV50"/>
    <mergeCell ref="TWW50:TXA50"/>
    <mergeCell ref="TVD50:TVH50"/>
    <mergeCell ref="TVI50:TVM50"/>
    <mergeCell ref="TVN50:TVR50"/>
    <mergeCell ref="TVS50:TVW50"/>
    <mergeCell ref="TVX50:TWB50"/>
    <mergeCell ref="TUE50:TUI50"/>
    <mergeCell ref="TUJ50:TUN50"/>
    <mergeCell ref="TUO50:TUS50"/>
    <mergeCell ref="TUT50:TUX50"/>
    <mergeCell ref="TUY50:TVC50"/>
    <mergeCell ref="TTF50:TTJ50"/>
    <mergeCell ref="TTK50:TTO50"/>
    <mergeCell ref="TTP50:TTT50"/>
    <mergeCell ref="TTU50:TTY50"/>
    <mergeCell ref="TTZ50:TUD50"/>
    <mergeCell ref="TSG50:TSK50"/>
    <mergeCell ref="TSL50:TSP50"/>
    <mergeCell ref="TSQ50:TSU50"/>
    <mergeCell ref="TSV50:TSZ50"/>
    <mergeCell ref="TTA50:TTE50"/>
    <mergeCell ref="TRH50:TRL50"/>
    <mergeCell ref="TRM50:TRQ50"/>
    <mergeCell ref="TRR50:TRV50"/>
    <mergeCell ref="TRW50:TSA50"/>
    <mergeCell ref="TSB50:TSF50"/>
    <mergeCell ref="TQI50:TQM50"/>
    <mergeCell ref="TQN50:TQR50"/>
    <mergeCell ref="TQS50:TQW50"/>
    <mergeCell ref="TQX50:TRB50"/>
    <mergeCell ref="TRC50:TRG50"/>
    <mergeCell ref="TPJ50:TPN50"/>
    <mergeCell ref="TPO50:TPS50"/>
    <mergeCell ref="TPT50:TPX50"/>
    <mergeCell ref="TPY50:TQC50"/>
    <mergeCell ref="TQD50:TQH50"/>
    <mergeCell ref="TOK50:TOO50"/>
    <mergeCell ref="TOP50:TOT50"/>
    <mergeCell ref="TOU50:TOY50"/>
    <mergeCell ref="TOZ50:TPD50"/>
    <mergeCell ref="TPE50:TPI50"/>
    <mergeCell ref="TNL50:TNP50"/>
    <mergeCell ref="TNQ50:TNU50"/>
    <mergeCell ref="TNV50:TNZ50"/>
    <mergeCell ref="TOA50:TOE50"/>
    <mergeCell ref="TOF50:TOJ50"/>
    <mergeCell ref="TMM50:TMQ50"/>
    <mergeCell ref="TMR50:TMV50"/>
    <mergeCell ref="TMW50:TNA50"/>
    <mergeCell ref="TNB50:TNF50"/>
    <mergeCell ref="TNG50:TNK50"/>
    <mergeCell ref="TLN50:TLR50"/>
    <mergeCell ref="TLS50:TLW50"/>
    <mergeCell ref="TLX50:TMB50"/>
    <mergeCell ref="TMC50:TMG50"/>
    <mergeCell ref="TMH50:TML50"/>
    <mergeCell ref="TKO50:TKS50"/>
    <mergeCell ref="TKT50:TKX50"/>
    <mergeCell ref="TKY50:TLC50"/>
    <mergeCell ref="TLD50:TLH50"/>
    <mergeCell ref="TLI50:TLM50"/>
    <mergeCell ref="TJP50:TJT50"/>
    <mergeCell ref="TJU50:TJY50"/>
    <mergeCell ref="TJZ50:TKD50"/>
    <mergeCell ref="TKE50:TKI50"/>
    <mergeCell ref="TKJ50:TKN50"/>
    <mergeCell ref="TIQ50:TIU50"/>
    <mergeCell ref="TIV50:TIZ50"/>
    <mergeCell ref="TJA50:TJE50"/>
    <mergeCell ref="TJF50:TJJ50"/>
    <mergeCell ref="TJK50:TJO50"/>
    <mergeCell ref="THR50:THV50"/>
    <mergeCell ref="THW50:TIA50"/>
    <mergeCell ref="TIB50:TIF50"/>
    <mergeCell ref="TIG50:TIK50"/>
    <mergeCell ref="TIL50:TIP50"/>
    <mergeCell ref="TGS50:TGW50"/>
    <mergeCell ref="TGX50:THB50"/>
    <mergeCell ref="THC50:THG50"/>
    <mergeCell ref="THH50:THL50"/>
    <mergeCell ref="THM50:THQ50"/>
    <mergeCell ref="TFT50:TFX50"/>
    <mergeCell ref="TFY50:TGC50"/>
    <mergeCell ref="TGD50:TGH50"/>
    <mergeCell ref="TGI50:TGM50"/>
    <mergeCell ref="TGN50:TGR50"/>
    <mergeCell ref="TEU50:TEY50"/>
    <mergeCell ref="TEZ50:TFD50"/>
    <mergeCell ref="TFE50:TFI50"/>
    <mergeCell ref="TFJ50:TFN50"/>
    <mergeCell ref="TFO50:TFS50"/>
    <mergeCell ref="TDV50:TDZ50"/>
    <mergeCell ref="TEA50:TEE50"/>
    <mergeCell ref="TEF50:TEJ50"/>
    <mergeCell ref="TEK50:TEO50"/>
    <mergeCell ref="TEP50:TET50"/>
    <mergeCell ref="TCW50:TDA50"/>
    <mergeCell ref="TDB50:TDF50"/>
    <mergeCell ref="TDG50:TDK50"/>
    <mergeCell ref="TDL50:TDP50"/>
    <mergeCell ref="TDQ50:TDU50"/>
    <mergeCell ref="TBX50:TCB50"/>
    <mergeCell ref="TCC50:TCG50"/>
    <mergeCell ref="TCH50:TCL50"/>
    <mergeCell ref="TCM50:TCQ50"/>
    <mergeCell ref="TCR50:TCV50"/>
    <mergeCell ref="TAY50:TBC50"/>
    <mergeCell ref="TBD50:TBH50"/>
    <mergeCell ref="TBI50:TBM50"/>
    <mergeCell ref="TBN50:TBR50"/>
    <mergeCell ref="TBS50:TBW50"/>
    <mergeCell ref="SZZ50:TAD50"/>
    <mergeCell ref="TAE50:TAI50"/>
    <mergeCell ref="TAJ50:TAN50"/>
    <mergeCell ref="TAO50:TAS50"/>
    <mergeCell ref="TAT50:TAX50"/>
    <mergeCell ref="SZA50:SZE50"/>
    <mergeCell ref="SZF50:SZJ50"/>
    <mergeCell ref="SZK50:SZO50"/>
    <mergeCell ref="SZP50:SZT50"/>
    <mergeCell ref="SZU50:SZY50"/>
    <mergeCell ref="SYB50:SYF50"/>
    <mergeCell ref="SYG50:SYK50"/>
    <mergeCell ref="SYL50:SYP50"/>
    <mergeCell ref="SYQ50:SYU50"/>
    <mergeCell ref="SYV50:SYZ50"/>
    <mergeCell ref="SXC50:SXG50"/>
    <mergeCell ref="SXH50:SXL50"/>
    <mergeCell ref="SXM50:SXQ50"/>
    <mergeCell ref="SXR50:SXV50"/>
    <mergeCell ref="SXW50:SYA50"/>
    <mergeCell ref="SWD50:SWH50"/>
    <mergeCell ref="SWI50:SWM50"/>
    <mergeCell ref="SWN50:SWR50"/>
    <mergeCell ref="SWS50:SWW50"/>
    <mergeCell ref="SWX50:SXB50"/>
    <mergeCell ref="SVE50:SVI50"/>
    <mergeCell ref="SVJ50:SVN50"/>
    <mergeCell ref="SVO50:SVS50"/>
    <mergeCell ref="SVT50:SVX50"/>
    <mergeCell ref="SVY50:SWC50"/>
    <mergeCell ref="SUF50:SUJ50"/>
    <mergeCell ref="SUK50:SUO50"/>
    <mergeCell ref="SUP50:SUT50"/>
    <mergeCell ref="SUU50:SUY50"/>
    <mergeCell ref="SUZ50:SVD50"/>
    <mergeCell ref="STG50:STK50"/>
    <mergeCell ref="STL50:STP50"/>
    <mergeCell ref="STQ50:STU50"/>
    <mergeCell ref="STV50:STZ50"/>
    <mergeCell ref="SUA50:SUE50"/>
    <mergeCell ref="SSH50:SSL50"/>
    <mergeCell ref="SSM50:SSQ50"/>
    <mergeCell ref="SSR50:SSV50"/>
    <mergeCell ref="SSW50:STA50"/>
    <mergeCell ref="STB50:STF50"/>
    <mergeCell ref="SRI50:SRM50"/>
    <mergeCell ref="SRN50:SRR50"/>
    <mergeCell ref="SRS50:SRW50"/>
    <mergeCell ref="SRX50:SSB50"/>
    <mergeCell ref="SSC50:SSG50"/>
    <mergeCell ref="SQJ50:SQN50"/>
    <mergeCell ref="SQO50:SQS50"/>
    <mergeCell ref="SQT50:SQX50"/>
    <mergeCell ref="SQY50:SRC50"/>
    <mergeCell ref="SRD50:SRH50"/>
    <mergeCell ref="SPK50:SPO50"/>
    <mergeCell ref="SPP50:SPT50"/>
    <mergeCell ref="SPU50:SPY50"/>
    <mergeCell ref="SPZ50:SQD50"/>
    <mergeCell ref="SQE50:SQI50"/>
    <mergeCell ref="SOL50:SOP50"/>
    <mergeCell ref="SOQ50:SOU50"/>
    <mergeCell ref="SOV50:SOZ50"/>
    <mergeCell ref="SPA50:SPE50"/>
    <mergeCell ref="SPF50:SPJ50"/>
    <mergeCell ref="SNM50:SNQ50"/>
    <mergeCell ref="SNR50:SNV50"/>
    <mergeCell ref="SNW50:SOA50"/>
    <mergeCell ref="SOB50:SOF50"/>
    <mergeCell ref="SOG50:SOK50"/>
    <mergeCell ref="SMN50:SMR50"/>
    <mergeCell ref="SMS50:SMW50"/>
    <mergeCell ref="SMX50:SNB50"/>
    <mergeCell ref="SNC50:SNG50"/>
    <mergeCell ref="SNH50:SNL50"/>
    <mergeCell ref="SLO50:SLS50"/>
    <mergeCell ref="SLT50:SLX50"/>
    <mergeCell ref="SLY50:SMC50"/>
    <mergeCell ref="SMD50:SMH50"/>
    <mergeCell ref="SMI50:SMM50"/>
    <mergeCell ref="SKP50:SKT50"/>
    <mergeCell ref="SKU50:SKY50"/>
    <mergeCell ref="SKZ50:SLD50"/>
    <mergeCell ref="SLE50:SLI50"/>
    <mergeCell ref="SLJ50:SLN50"/>
    <mergeCell ref="SJQ50:SJU50"/>
    <mergeCell ref="SJV50:SJZ50"/>
    <mergeCell ref="SKA50:SKE50"/>
    <mergeCell ref="SKF50:SKJ50"/>
    <mergeCell ref="SKK50:SKO50"/>
    <mergeCell ref="SIR50:SIV50"/>
    <mergeCell ref="SIW50:SJA50"/>
    <mergeCell ref="SJB50:SJF50"/>
    <mergeCell ref="SJG50:SJK50"/>
    <mergeCell ref="SJL50:SJP50"/>
    <mergeCell ref="SHS50:SHW50"/>
    <mergeCell ref="SHX50:SIB50"/>
    <mergeCell ref="SIC50:SIG50"/>
    <mergeCell ref="SIH50:SIL50"/>
    <mergeCell ref="SIM50:SIQ50"/>
    <mergeCell ref="SGT50:SGX50"/>
    <mergeCell ref="SGY50:SHC50"/>
    <mergeCell ref="SHD50:SHH50"/>
    <mergeCell ref="SHI50:SHM50"/>
    <mergeCell ref="SHN50:SHR50"/>
    <mergeCell ref="SFU50:SFY50"/>
    <mergeCell ref="SFZ50:SGD50"/>
    <mergeCell ref="SGE50:SGI50"/>
    <mergeCell ref="SGJ50:SGN50"/>
    <mergeCell ref="SGO50:SGS50"/>
    <mergeCell ref="SEV50:SEZ50"/>
    <mergeCell ref="SFA50:SFE50"/>
    <mergeCell ref="SFF50:SFJ50"/>
    <mergeCell ref="SFK50:SFO50"/>
    <mergeCell ref="SFP50:SFT50"/>
    <mergeCell ref="SDW50:SEA50"/>
    <mergeCell ref="SEB50:SEF50"/>
    <mergeCell ref="SEG50:SEK50"/>
    <mergeCell ref="SEL50:SEP50"/>
    <mergeCell ref="SEQ50:SEU50"/>
    <mergeCell ref="SCX50:SDB50"/>
    <mergeCell ref="SDC50:SDG50"/>
    <mergeCell ref="SDH50:SDL50"/>
    <mergeCell ref="SDM50:SDQ50"/>
    <mergeCell ref="SDR50:SDV50"/>
    <mergeCell ref="SBY50:SCC50"/>
    <mergeCell ref="SCD50:SCH50"/>
    <mergeCell ref="SCI50:SCM50"/>
    <mergeCell ref="SCN50:SCR50"/>
    <mergeCell ref="SCS50:SCW50"/>
    <mergeCell ref="SAZ50:SBD50"/>
    <mergeCell ref="SBE50:SBI50"/>
    <mergeCell ref="SBJ50:SBN50"/>
    <mergeCell ref="SBO50:SBS50"/>
    <mergeCell ref="SBT50:SBX50"/>
    <mergeCell ref="SAA50:SAE50"/>
    <mergeCell ref="SAF50:SAJ50"/>
    <mergeCell ref="SAK50:SAO50"/>
    <mergeCell ref="SAP50:SAT50"/>
    <mergeCell ref="SAU50:SAY50"/>
    <mergeCell ref="RZB50:RZF50"/>
    <mergeCell ref="RZG50:RZK50"/>
    <mergeCell ref="RZL50:RZP50"/>
    <mergeCell ref="RZQ50:RZU50"/>
    <mergeCell ref="RZV50:RZZ50"/>
    <mergeCell ref="RYC50:RYG50"/>
    <mergeCell ref="RYH50:RYL50"/>
    <mergeCell ref="RYM50:RYQ50"/>
    <mergeCell ref="RYR50:RYV50"/>
    <mergeCell ref="RYW50:RZA50"/>
    <mergeCell ref="RXD50:RXH50"/>
    <mergeCell ref="RXI50:RXM50"/>
    <mergeCell ref="RXN50:RXR50"/>
    <mergeCell ref="RXS50:RXW50"/>
    <mergeCell ref="RXX50:RYB50"/>
    <mergeCell ref="RWE50:RWI50"/>
    <mergeCell ref="RWJ50:RWN50"/>
    <mergeCell ref="RWO50:RWS50"/>
    <mergeCell ref="RWT50:RWX50"/>
    <mergeCell ref="RWY50:RXC50"/>
    <mergeCell ref="RVF50:RVJ50"/>
    <mergeCell ref="RVK50:RVO50"/>
    <mergeCell ref="RVP50:RVT50"/>
    <mergeCell ref="RVU50:RVY50"/>
    <mergeCell ref="RVZ50:RWD50"/>
    <mergeCell ref="RUG50:RUK50"/>
    <mergeCell ref="RUL50:RUP50"/>
    <mergeCell ref="RUQ50:RUU50"/>
    <mergeCell ref="RUV50:RUZ50"/>
    <mergeCell ref="RVA50:RVE50"/>
    <mergeCell ref="RTH50:RTL50"/>
    <mergeCell ref="RTM50:RTQ50"/>
    <mergeCell ref="RTR50:RTV50"/>
    <mergeCell ref="RTW50:RUA50"/>
    <mergeCell ref="RUB50:RUF50"/>
    <mergeCell ref="RSI50:RSM50"/>
    <mergeCell ref="RSN50:RSR50"/>
    <mergeCell ref="RSS50:RSW50"/>
    <mergeCell ref="RSX50:RTB50"/>
    <mergeCell ref="RTC50:RTG50"/>
    <mergeCell ref="RRJ50:RRN50"/>
    <mergeCell ref="RRO50:RRS50"/>
    <mergeCell ref="RRT50:RRX50"/>
    <mergeCell ref="RRY50:RSC50"/>
    <mergeCell ref="RSD50:RSH50"/>
    <mergeCell ref="RQK50:RQO50"/>
    <mergeCell ref="RQP50:RQT50"/>
    <mergeCell ref="RQU50:RQY50"/>
    <mergeCell ref="RQZ50:RRD50"/>
    <mergeCell ref="RRE50:RRI50"/>
    <mergeCell ref="RPL50:RPP50"/>
    <mergeCell ref="RPQ50:RPU50"/>
    <mergeCell ref="RPV50:RPZ50"/>
    <mergeCell ref="RQA50:RQE50"/>
    <mergeCell ref="RQF50:RQJ50"/>
    <mergeCell ref="ROM50:ROQ50"/>
    <mergeCell ref="ROR50:ROV50"/>
    <mergeCell ref="ROW50:RPA50"/>
    <mergeCell ref="RPB50:RPF50"/>
    <mergeCell ref="RPG50:RPK50"/>
    <mergeCell ref="RNN50:RNR50"/>
    <mergeCell ref="RNS50:RNW50"/>
    <mergeCell ref="RNX50:ROB50"/>
    <mergeCell ref="ROC50:ROG50"/>
    <mergeCell ref="ROH50:ROL50"/>
    <mergeCell ref="RMO50:RMS50"/>
    <mergeCell ref="RMT50:RMX50"/>
    <mergeCell ref="RMY50:RNC50"/>
    <mergeCell ref="RND50:RNH50"/>
    <mergeCell ref="RNI50:RNM50"/>
    <mergeCell ref="RLP50:RLT50"/>
    <mergeCell ref="RLU50:RLY50"/>
    <mergeCell ref="RLZ50:RMD50"/>
    <mergeCell ref="RME50:RMI50"/>
    <mergeCell ref="RMJ50:RMN50"/>
    <mergeCell ref="RKQ50:RKU50"/>
    <mergeCell ref="RKV50:RKZ50"/>
    <mergeCell ref="RLA50:RLE50"/>
    <mergeCell ref="RLF50:RLJ50"/>
    <mergeCell ref="RLK50:RLO50"/>
    <mergeCell ref="RJR50:RJV50"/>
    <mergeCell ref="RJW50:RKA50"/>
    <mergeCell ref="RKB50:RKF50"/>
    <mergeCell ref="RKG50:RKK50"/>
    <mergeCell ref="RKL50:RKP50"/>
    <mergeCell ref="RIS50:RIW50"/>
    <mergeCell ref="RIX50:RJB50"/>
    <mergeCell ref="RJC50:RJG50"/>
    <mergeCell ref="RJH50:RJL50"/>
    <mergeCell ref="RJM50:RJQ50"/>
    <mergeCell ref="RHT50:RHX50"/>
    <mergeCell ref="RHY50:RIC50"/>
    <mergeCell ref="RID50:RIH50"/>
    <mergeCell ref="RII50:RIM50"/>
    <mergeCell ref="RIN50:RIR50"/>
    <mergeCell ref="RGU50:RGY50"/>
    <mergeCell ref="RGZ50:RHD50"/>
    <mergeCell ref="RHE50:RHI50"/>
    <mergeCell ref="RHJ50:RHN50"/>
    <mergeCell ref="RHO50:RHS50"/>
    <mergeCell ref="RFV50:RFZ50"/>
    <mergeCell ref="RGA50:RGE50"/>
    <mergeCell ref="RGF50:RGJ50"/>
    <mergeCell ref="RGK50:RGO50"/>
    <mergeCell ref="RGP50:RGT50"/>
    <mergeCell ref="REW50:RFA50"/>
    <mergeCell ref="RFB50:RFF50"/>
    <mergeCell ref="RFG50:RFK50"/>
    <mergeCell ref="RFL50:RFP50"/>
    <mergeCell ref="RFQ50:RFU50"/>
    <mergeCell ref="RDX50:REB50"/>
    <mergeCell ref="REC50:REG50"/>
    <mergeCell ref="REH50:REL50"/>
    <mergeCell ref="REM50:REQ50"/>
    <mergeCell ref="RER50:REV50"/>
    <mergeCell ref="RCY50:RDC50"/>
    <mergeCell ref="RDD50:RDH50"/>
    <mergeCell ref="RDI50:RDM50"/>
    <mergeCell ref="RDN50:RDR50"/>
    <mergeCell ref="RDS50:RDW50"/>
    <mergeCell ref="RBZ50:RCD50"/>
    <mergeCell ref="RCE50:RCI50"/>
    <mergeCell ref="RCJ50:RCN50"/>
    <mergeCell ref="RCO50:RCS50"/>
    <mergeCell ref="RCT50:RCX50"/>
    <mergeCell ref="RBA50:RBE50"/>
    <mergeCell ref="RBF50:RBJ50"/>
    <mergeCell ref="RBK50:RBO50"/>
    <mergeCell ref="RBP50:RBT50"/>
    <mergeCell ref="RBU50:RBY50"/>
    <mergeCell ref="RAB50:RAF50"/>
    <mergeCell ref="RAG50:RAK50"/>
    <mergeCell ref="RAL50:RAP50"/>
    <mergeCell ref="RAQ50:RAU50"/>
    <mergeCell ref="RAV50:RAZ50"/>
    <mergeCell ref="QZC50:QZG50"/>
    <mergeCell ref="QZH50:QZL50"/>
    <mergeCell ref="QZM50:QZQ50"/>
    <mergeCell ref="QZR50:QZV50"/>
    <mergeCell ref="QZW50:RAA50"/>
    <mergeCell ref="QYD50:QYH50"/>
    <mergeCell ref="QYI50:QYM50"/>
    <mergeCell ref="QYN50:QYR50"/>
    <mergeCell ref="QYS50:QYW50"/>
    <mergeCell ref="QYX50:QZB50"/>
    <mergeCell ref="QXE50:QXI50"/>
    <mergeCell ref="QXJ50:QXN50"/>
    <mergeCell ref="QXO50:QXS50"/>
    <mergeCell ref="QXT50:QXX50"/>
    <mergeCell ref="QXY50:QYC50"/>
    <mergeCell ref="QWF50:QWJ50"/>
    <mergeCell ref="QWK50:QWO50"/>
    <mergeCell ref="QWP50:QWT50"/>
    <mergeCell ref="QWU50:QWY50"/>
    <mergeCell ref="QWZ50:QXD50"/>
    <mergeCell ref="QVG50:QVK50"/>
    <mergeCell ref="QVL50:QVP50"/>
    <mergeCell ref="QVQ50:QVU50"/>
    <mergeCell ref="QVV50:QVZ50"/>
    <mergeCell ref="QWA50:QWE50"/>
    <mergeCell ref="QUH50:QUL50"/>
    <mergeCell ref="QUM50:QUQ50"/>
    <mergeCell ref="QUR50:QUV50"/>
    <mergeCell ref="QUW50:QVA50"/>
    <mergeCell ref="QVB50:QVF50"/>
    <mergeCell ref="QTI50:QTM50"/>
    <mergeCell ref="QTN50:QTR50"/>
    <mergeCell ref="QTS50:QTW50"/>
    <mergeCell ref="QTX50:QUB50"/>
    <mergeCell ref="QUC50:QUG50"/>
    <mergeCell ref="QSJ50:QSN50"/>
    <mergeCell ref="QSO50:QSS50"/>
    <mergeCell ref="QST50:QSX50"/>
    <mergeCell ref="QSY50:QTC50"/>
    <mergeCell ref="QTD50:QTH50"/>
    <mergeCell ref="QRK50:QRO50"/>
    <mergeCell ref="QRP50:QRT50"/>
    <mergeCell ref="QRU50:QRY50"/>
    <mergeCell ref="QRZ50:QSD50"/>
    <mergeCell ref="QSE50:QSI50"/>
    <mergeCell ref="QQL50:QQP50"/>
    <mergeCell ref="QQQ50:QQU50"/>
    <mergeCell ref="QQV50:QQZ50"/>
    <mergeCell ref="QRA50:QRE50"/>
    <mergeCell ref="QRF50:QRJ50"/>
    <mergeCell ref="QPM50:QPQ50"/>
    <mergeCell ref="QPR50:QPV50"/>
    <mergeCell ref="QPW50:QQA50"/>
    <mergeCell ref="QQB50:QQF50"/>
    <mergeCell ref="QQG50:QQK50"/>
    <mergeCell ref="QON50:QOR50"/>
    <mergeCell ref="QOS50:QOW50"/>
    <mergeCell ref="QOX50:QPB50"/>
    <mergeCell ref="QPC50:QPG50"/>
    <mergeCell ref="QPH50:QPL50"/>
    <mergeCell ref="QNO50:QNS50"/>
    <mergeCell ref="QNT50:QNX50"/>
    <mergeCell ref="QNY50:QOC50"/>
    <mergeCell ref="QOD50:QOH50"/>
    <mergeCell ref="QOI50:QOM50"/>
    <mergeCell ref="QMP50:QMT50"/>
    <mergeCell ref="QMU50:QMY50"/>
    <mergeCell ref="QMZ50:QND50"/>
    <mergeCell ref="QNE50:QNI50"/>
    <mergeCell ref="QNJ50:QNN50"/>
    <mergeCell ref="QLQ50:QLU50"/>
    <mergeCell ref="QLV50:QLZ50"/>
    <mergeCell ref="QMA50:QME50"/>
    <mergeCell ref="QMF50:QMJ50"/>
    <mergeCell ref="QMK50:QMO50"/>
    <mergeCell ref="QKR50:QKV50"/>
    <mergeCell ref="QKW50:QLA50"/>
    <mergeCell ref="QLB50:QLF50"/>
    <mergeCell ref="QLG50:QLK50"/>
    <mergeCell ref="QLL50:QLP50"/>
    <mergeCell ref="QJS50:QJW50"/>
    <mergeCell ref="QJX50:QKB50"/>
    <mergeCell ref="QKC50:QKG50"/>
    <mergeCell ref="QKH50:QKL50"/>
    <mergeCell ref="QKM50:QKQ50"/>
    <mergeCell ref="QIT50:QIX50"/>
    <mergeCell ref="QIY50:QJC50"/>
    <mergeCell ref="QJD50:QJH50"/>
    <mergeCell ref="QJI50:QJM50"/>
    <mergeCell ref="QJN50:QJR50"/>
    <mergeCell ref="QHU50:QHY50"/>
    <mergeCell ref="QHZ50:QID50"/>
    <mergeCell ref="QIE50:QII50"/>
    <mergeCell ref="QIJ50:QIN50"/>
    <mergeCell ref="QIO50:QIS50"/>
    <mergeCell ref="QGV50:QGZ50"/>
    <mergeCell ref="QHA50:QHE50"/>
    <mergeCell ref="QHF50:QHJ50"/>
    <mergeCell ref="QHK50:QHO50"/>
    <mergeCell ref="QHP50:QHT50"/>
    <mergeCell ref="QFW50:QGA50"/>
    <mergeCell ref="QGB50:QGF50"/>
    <mergeCell ref="QGG50:QGK50"/>
    <mergeCell ref="QGL50:QGP50"/>
    <mergeCell ref="QGQ50:QGU50"/>
    <mergeCell ref="QEX50:QFB50"/>
    <mergeCell ref="QFC50:QFG50"/>
    <mergeCell ref="QFH50:QFL50"/>
    <mergeCell ref="QFM50:QFQ50"/>
    <mergeCell ref="QFR50:QFV50"/>
    <mergeCell ref="QDY50:QEC50"/>
    <mergeCell ref="QED50:QEH50"/>
    <mergeCell ref="QEI50:QEM50"/>
    <mergeCell ref="QEN50:QER50"/>
    <mergeCell ref="QES50:QEW50"/>
    <mergeCell ref="QCZ50:QDD50"/>
    <mergeCell ref="QDE50:QDI50"/>
    <mergeCell ref="QDJ50:QDN50"/>
    <mergeCell ref="QDO50:QDS50"/>
    <mergeCell ref="QDT50:QDX50"/>
    <mergeCell ref="QCA50:QCE50"/>
    <mergeCell ref="QCF50:QCJ50"/>
    <mergeCell ref="QCK50:QCO50"/>
    <mergeCell ref="QCP50:QCT50"/>
    <mergeCell ref="QCU50:QCY50"/>
    <mergeCell ref="QBB50:QBF50"/>
    <mergeCell ref="QBG50:QBK50"/>
    <mergeCell ref="QBL50:QBP50"/>
    <mergeCell ref="QBQ50:QBU50"/>
    <mergeCell ref="QBV50:QBZ50"/>
    <mergeCell ref="QAC50:QAG50"/>
    <mergeCell ref="QAH50:QAL50"/>
    <mergeCell ref="QAM50:QAQ50"/>
    <mergeCell ref="QAR50:QAV50"/>
    <mergeCell ref="QAW50:QBA50"/>
    <mergeCell ref="PZD50:PZH50"/>
    <mergeCell ref="PZI50:PZM50"/>
    <mergeCell ref="PZN50:PZR50"/>
    <mergeCell ref="PZS50:PZW50"/>
    <mergeCell ref="PZX50:QAB50"/>
    <mergeCell ref="PYE50:PYI50"/>
    <mergeCell ref="PYJ50:PYN50"/>
    <mergeCell ref="PYO50:PYS50"/>
    <mergeCell ref="PYT50:PYX50"/>
    <mergeCell ref="PYY50:PZC50"/>
    <mergeCell ref="PXF50:PXJ50"/>
    <mergeCell ref="PXK50:PXO50"/>
    <mergeCell ref="PXP50:PXT50"/>
    <mergeCell ref="PXU50:PXY50"/>
    <mergeCell ref="PXZ50:PYD50"/>
    <mergeCell ref="PWG50:PWK50"/>
    <mergeCell ref="PWL50:PWP50"/>
    <mergeCell ref="PWQ50:PWU50"/>
    <mergeCell ref="PWV50:PWZ50"/>
    <mergeCell ref="PXA50:PXE50"/>
    <mergeCell ref="PVH50:PVL50"/>
    <mergeCell ref="PVM50:PVQ50"/>
    <mergeCell ref="PVR50:PVV50"/>
    <mergeCell ref="PVW50:PWA50"/>
    <mergeCell ref="PWB50:PWF50"/>
    <mergeCell ref="PUI50:PUM50"/>
    <mergeCell ref="PUN50:PUR50"/>
    <mergeCell ref="PUS50:PUW50"/>
    <mergeCell ref="PUX50:PVB50"/>
    <mergeCell ref="PVC50:PVG50"/>
    <mergeCell ref="PTJ50:PTN50"/>
    <mergeCell ref="PTO50:PTS50"/>
    <mergeCell ref="PTT50:PTX50"/>
    <mergeCell ref="PTY50:PUC50"/>
    <mergeCell ref="PUD50:PUH50"/>
    <mergeCell ref="PSK50:PSO50"/>
    <mergeCell ref="PSP50:PST50"/>
    <mergeCell ref="PSU50:PSY50"/>
    <mergeCell ref="PSZ50:PTD50"/>
    <mergeCell ref="PTE50:PTI50"/>
    <mergeCell ref="PRL50:PRP50"/>
    <mergeCell ref="PRQ50:PRU50"/>
    <mergeCell ref="PRV50:PRZ50"/>
    <mergeCell ref="PSA50:PSE50"/>
    <mergeCell ref="PSF50:PSJ50"/>
    <mergeCell ref="PQM50:PQQ50"/>
    <mergeCell ref="PQR50:PQV50"/>
    <mergeCell ref="PQW50:PRA50"/>
    <mergeCell ref="PRB50:PRF50"/>
    <mergeCell ref="PRG50:PRK50"/>
    <mergeCell ref="PPN50:PPR50"/>
    <mergeCell ref="PPS50:PPW50"/>
    <mergeCell ref="PPX50:PQB50"/>
    <mergeCell ref="PQC50:PQG50"/>
    <mergeCell ref="PQH50:PQL50"/>
    <mergeCell ref="POO50:POS50"/>
    <mergeCell ref="POT50:POX50"/>
    <mergeCell ref="POY50:PPC50"/>
    <mergeCell ref="PPD50:PPH50"/>
    <mergeCell ref="PPI50:PPM50"/>
    <mergeCell ref="PNP50:PNT50"/>
    <mergeCell ref="PNU50:PNY50"/>
    <mergeCell ref="PNZ50:POD50"/>
    <mergeCell ref="POE50:POI50"/>
    <mergeCell ref="POJ50:PON50"/>
    <mergeCell ref="PMQ50:PMU50"/>
    <mergeCell ref="PMV50:PMZ50"/>
    <mergeCell ref="PNA50:PNE50"/>
    <mergeCell ref="PNF50:PNJ50"/>
    <mergeCell ref="PNK50:PNO50"/>
    <mergeCell ref="PLR50:PLV50"/>
    <mergeCell ref="PLW50:PMA50"/>
    <mergeCell ref="PMB50:PMF50"/>
    <mergeCell ref="PMG50:PMK50"/>
    <mergeCell ref="PML50:PMP50"/>
    <mergeCell ref="PKS50:PKW50"/>
    <mergeCell ref="PKX50:PLB50"/>
    <mergeCell ref="PLC50:PLG50"/>
    <mergeCell ref="PLH50:PLL50"/>
    <mergeCell ref="PLM50:PLQ50"/>
    <mergeCell ref="PJT50:PJX50"/>
    <mergeCell ref="PJY50:PKC50"/>
    <mergeCell ref="PKD50:PKH50"/>
    <mergeCell ref="PKI50:PKM50"/>
    <mergeCell ref="PKN50:PKR50"/>
    <mergeCell ref="PIU50:PIY50"/>
    <mergeCell ref="PIZ50:PJD50"/>
    <mergeCell ref="PJE50:PJI50"/>
    <mergeCell ref="PJJ50:PJN50"/>
    <mergeCell ref="PJO50:PJS50"/>
    <mergeCell ref="PHV50:PHZ50"/>
    <mergeCell ref="PIA50:PIE50"/>
    <mergeCell ref="PIF50:PIJ50"/>
    <mergeCell ref="PIK50:PIO50"/>
    <mergeCell ref="PIP50:PIT50"/>
    <mergeCell ref="PGW50:PHA50"/>
    <mergeCell ref="PHB50:PHF50"/>
    <mergeCell ref="PHG50:PHK50"/>
    <mergeCell ref="PHL50:PHP50"/>
    <mergeCell ref="PHQ50:PHU50"/>
    <mergeCell ref="PFX50:PGB50"/>
    <mergeCell ref="PGC50:PGG50"/>
    <mergeCell ref="PGH50:PGL50"/>
    <mergeCell ref="PGM50:PGQ50"/>
    <mergeCell ref="PGR50:PGV50"/>
    <mergeCell ref="PEY50:PFC50"/>
    <mergeCell ref="PFD50:PFH50"/>
    <mergeCell ref="PFI50:PFM50"/>
    <mergeCell ref="PFN50:PFR50"/>
    <mergeCell ref="PFS50:PFW50"/>
    <mergeCell ref="PDZ50:PED50"/>
    <mergeCell ref="PEE50:PEI50"/>
    <mergeCell ref="PEJ50:PEN50"/>
    <mergeCell ref="PEO50:PES50"/>
    <mergeCell ref="PET50:PEX50"/>
    <mergeCell ref="PDA50:PDE50"/>
    <mergeCell ref="PDF50:PDJ50"/>
    <mergeCell ref="PDK50:PDO50"/>
    <mergeCell ref="PDP50:PDT50"/>
    <mergeCell ref="PDU50:PDY50"/>
    <mergeCell ref="PCB50:PCF50"/>
    <mergeCell ref="PCG50:PCK50"/>
    <mergeCell ref="PCL50:PCP50"/>
    <mergeCell ref="PCQ50:PCU50"/>
    <mergeCell ref="PCV50:PCZ50"/>
    <mergeCell ref="PBC50:PBG50"/>
    <mergeCell ref="PBH50:PBL50"/>
    <mergeCell ref="PBM50:PBQ50"/>
    <mergeCell ref="PBR50:PBV50"/>
    <mergeCell ref="PBW50:PCA50"/>
    <mergeCell ref="PAD50:PAH50"/>
    <mergeCell ref="PAI50:PAM50"/>
    <mergeCell ref="PAN50:PAR50"/>
    <mergeCell ref="PAS50:PAW50"/>
    <mergeCell ref="PAX50:PBB50"/>
    <mergeCell ref="OZE50:OZI50"/>
    <mergeCell ref="OZJ50:OZN50"/>
    <mergeCell ref="OZO50:OZS50"/>
    <mergeCell ref="OZT50:OZX50"/>
    <mergeCell ref="OZY50:PAC50"/>
    <mergeCell ref="OYF50:OYJ50"/>
    <mergeCell ref="OYK50:OYO50"/>
    <mergeCell ref="OYP50:OYT50"/>
    <mergeCell ref="OYU50:OYY50"/>
    <mergeCell ref="OYZ50:OZD50"/>
    <mergeCell ref="OXG50:OXK50"/>
    <mergeCell ref="OXL50:OXP50"/>
    <mergeCell ref="OXQ50:OXU50"/>
    <mergeCell ref="OXV50:OXZ50"/>
    <mergeCell ref="OYA50:OYE50"/>
    <mergeCell ref="OWH50:OWL50"/>
    <mergeCell ref="OWM50:OWQ50"/>
    <mergeCell ref="OWR50:OWV50"/>
    <mergeCell ref="OWW50:OXA50"/>
    <mergeCell ref="OXB50:OXF50"/>
    <mergeCell ref="OVI50:OVM50"/>
    <mergeCell ref="OVN50:OVR50"/>
    <mergeCell ref="OVS50:OVW50"/>
    <mergeCell ref="OVX50:OWB50"/>
    <mergeCell ref="OWC50:OWG50"/>
    <mergeCell ref="OUJ50:OUN50"/>
    <mergeCell ref="OUO50:OUS50"/>
    <mergeCell ref="OUT50:OUX50"/>
    <mergeCell ref="OUY50:OVC50"/>
    <mergeCell ref="OVD50:OVH50"/>
    <mergeCell ref="OTK50:OTO50"/>
    <mergeCell ref="OTP50:OTT50"/>
    <mergeCell ref="OTU50:OTY50"/>
    <mergeCell ref="OTZ50:OUD50"/>
    <mergeCell ref="OUE50:OUI50"/>
    <mergeCell ref="OSL50:OSP50"/>
    <mergeCell ref="OSQ50:OSU50"/>
    <mergeCell ref="OSV50:OSZ50"/>
    <mergeCell ref="OTA50:OTE50"/>
    <mergeCell ref="OTF50:OTJ50"/>
    <mergeCell ref="ORM50:ORQ50"/>
    <mergeCell ref="ORR50:ORV50"/>
    <mergeCell ref="ORW50:OSA50"/>
    <mergeCell ref="OSB50:OSF50"/>
    <mergeCell ref="OSG50:OSK50"/>
    <mergeCell ref="OQN50:OQR50"/>
    <mergeCell ref="OQS50:OQW50"/>
    <mergeCell ref="OQX50:ORB50"/>
    <mergeCell ref="ORC50:ORG50"/>
    <mergeCell ref="ORH50:ORL50"/>
    <mergeCell ref="OPO50:OPS50"/>
    <mergeCell ref="OPT50:OPX50"/>
    <mergeCell ref="OPY50:OQC50"/>
    <mergeCell ref="OQD50:OQH50"/>
    <mergeCell ref="OQI50:OQM50"/>
    <mergeCell ref="OOP50:OOT50"/>
    <mergeCell ref="OOU50:OOY50"/>
    <mergeCell ref="OOZ50:OPD50"/>
    <mergeCell ref="OPE50:OPI50"/>
    <mergeCell ref="OPJ50:OPN50"/>
    <mergeCell ref="ONQ50:ONU50"/>
    <mergeCell ref="ONV50:ONZ50"/>
    <mergeCell ref="OOA50:OOE50"/>
    <mergeCell ref="OOF50:OOJ50"/>
    <mergeCell ref="OOK50:OOO50"/>
    <mergeCell ref="OMR50:OMV50"/>
    <mergeCell ref="OMW50:ONA50"/>
    <mergeCell ref="ONB50:ONF50"/>
    <mergeCell ref="ONG50:ONK50"/>
    <mergeCell ref="ONL50:ONP50"/>
    <mergeCell ref="OLS50:OLW50"/>
    <mergeCell ref="OLX50:OMB50"/>
    <mergeCell ref="OMC50:OMG50"/>
    <mergeCell ref="OMH50:OML50"/>
    <mergeCell ref="OMM50:OMQ50"/>
    <mergeCell ref="OKT50:OKX50"/>
    <mergeCell ref="OKY50:OLC50"/>
    <mergeCell ref="OLD50:OLH50"/>
    <mergeCell ref="OLI50:OLM50"/>
    <mergeCell ref="OLN50:OLR50"/>
    <mergeCell ref="OJU50:OJY50"/>
    <mergeCell ref="OJZ50:OKD50"/>
    <mergeCell ref="OKE50:OKI50"/>
    <mergeCell ref="OKJ50:OKN50"/>
    <mergeCell ref="OKO50:OKS50"/>
    <mergeCell ref="OIV50:OIZ50"/>
    <mergeCell ref="OJA50:OJE50"/>
    <mergeCell ref="OJF50:OJJ50"/>
    <mergeCell ref="OJK50:OJO50"/>
    <mergeCell ref="OJP50:OJT50"/>
    <mergeCell ref="OHW50:OIA50"/>
    <mergeCell ref="OIB50:OIF50"/>
    <mergeCell ref="OIG50:OIK50"/>
    <mergeCell ref="OIL50:OIP50"/>
    <mergeCell ref="OIQ50:OIU50"/>
    <mergeCell ref="OGX50:OHB50"/>
    <mergeCell ref="OHC50:OHG50"/>
    <mergeCell ref="OHH50:OHL50"/>
    <mergeCell ref="OHM50:OHQ50"/>
    <mergeCell ref="OHR50:OHV50"/>
    <mergeCell ref="OFY50:OGC50"/>
    <mergeCell ref="OGD50:OGH50"/>
    <mergeCell ref="OGI50:OGM50"/>
    <mergeCell ref="OGN50:OGR50"/>
    <mergeCell ref="OGS50:OGW50"/>
    <mergeCell ref="OEZ50:OFD50"/>
    <mergeCell ref="OFE50:OFI50"/>
    <mergeCell ref="OFJ50:OFN50"/>
    <mergeCell ref="OFO50:OFS50"/>
    <mergeCell ref="OFT50:OFX50"/>
    <mergeCell ref="OEA50:OEE50"/>
    <mergeCell ref="OEF50:OEJ50"/>
    <mergeCell ref="OEK50:OEO50"/>
    <mergeCell ref="OEP50:OET50"/>
    <mergeCell ref="OEU50:OEY50"/>
    <mergeCell ref="ODB50:ODF50"/>
    <mergeCell ref="ODG50:ODK50"/>
    <mergeCell ref="ODL50:ODP50"/>
    <mergeCell ref="ODQ50:ODU50"/>
    <mergeCell ref="ODV50:ODZ50"/>
    <mergeCell ref="OCC50:OCG50"/>
    <mergeCell ref="OCH50:OCL50"/>
    <mergeCell ref="OCM50:OCQ50"/>
    <mergeCell ref="OCR50:OCV50"/>
    <mergeCell ref="OCW50:ODA50"/>
    <mergeCell ref="OBD50:OBH50"/>
    <mergeCell ref="OBI50:OBM50"/>
    <mergeCell ref="OBN50:OBR50"/>
    <mergeCell ref="OBS50:OBW50"/>
    <mergeCell ref="OBX50:OCB50"/>
    <mergeCell ref="OAE50:OAI50"/>
    <mergeCell ref="OAJ50:OAN50"/>
    <mergeCell ref="OAO50:OAS50"/>
    <mergeCell ref="OAT50:OAX50"/>
    <mergeCell ref="OAY50:OBC50"/>
    <mergeCell ref="NZF50:NZJ50"/>
    <mergeCell ref="NZK50:NZO50"/>
    <mergeCell ref="NZP50:NZT50"/>
    <mergeCell ref="NZU50:NZY50"/>
    <mergeCell ref="NZZ50:OAD50"/>
    <mergeCell ref="NYG50:NYK50"/>
    <mergeCell ref="NYL50:NYP50"/>
    <mergeCell ref="NYQ50:NYU50"/>
    <mergeCell ref="NYV50:NYZ50"/>
    <mergeCell ref="NZA50:NZE50"/>
    <mergeCell ref="NXH50:NXL50"/>
    <mergeCell ref="NXM50:NXQ50"/>
    <mergeCell ref="NXR50:NXV50"/>
    <mergeCell ref="NXW50:NYA50"/>
    <mergeCell ref="NYB50:NYF50"/>
    <mergeCell ref="NWI50:NWM50"/>
    <mergeCell ref="NWN50:NWR50"/>
    <mergeCell ref="NWS50:NWW50"/>
    <mergeCell ref="NWX50:NXB50"/>
    <mergeCell ref="NXC50:NXG50"/>
    <mergeCell ref="NVJ50:NVN50"/>
    <mergeCell ref="NVO50:NVS50"/>
    <mergeCell ref="NVT50:NVX50"/>
    <mergeCell ref="NVY50:NWC50"/>
    <mergeCell ref="NWD50:NWH50"/>
    <mergeCell ref="NUK50:NUO50"/>
    <mergeCell ref="NUP50:NUT50"/>
    <mergeCell ref="NUU50:NUY50"/>
    <mergeCell ref="NUZ50:NVD50"/>
    <mergeCell ref="NVE50:NVI50"/>
    <mergeCell ref="NTL50:NTP50"/>
    <mergeCell ref="NTQ50:NTU50"/>
    <mergeCell ref="NTV50:NTZ50"/>
    <mergeCell ref="NUA50:NUE50"/>
    <mergeCell ref="NUF50:NUJ50"/>
    <mergeCell ref="NSM50:NSQ50"/>
    <mergeCell ref="NSR50:NSV50"/>
    <mergeCell ref="NSW50:NTA50"/>
    <mergeCell ref="NTB50:NTF50"/>
    <mergeCell ref="NTG50:NTK50"/>
    <mergeCell ref="NRN50:NRR50"/>
    <mergeCell ref="NRS50:NRW50"/>
    <mergeCell ref="NRX50:NSB50"/>
    <mergeCell ref="NSC50:NSG50"/>
    <mergeCell ref="NSH50:NSL50"/>
    <mergeCell ref="NQO50:NQS50"/>
    <mergeCell ref="NQT50:NQX50"/>
    <mergeCell ref="NQY50:NRC50"/>
    <mergeCell ref="NRD50:NRH50"/>
    <mergeCell ref="NRI50:NRM50"/>
    <mergeCell ref="NPP50:NPT50"/>
    <mergeCell ref="NPU50:NPY50"/>
    <mergeCell ref="NPZ50:NQD50"/>
    <mergeCell ref="NQE50:NQI50"/>
    <mergeCell ref="NQJ50:NQN50"/>
    <mergeCell ref="NOQ50:NOU50"/>
    <mergeCell ref="NOV50:NOZ50"/>
    <mergeCell ref="NPA50:NPE50"/>
    <mergeCell ref="NPF50:NPJ50"/>
    <mergeCell ref="NPK50:NPO50"/>
    <mergeCell ref="NNR50:NNV50"/>
    <mergeCell ref="NNW50:NOA50"/>
    <mergeCell ref="NOB50:NOF50"/>
    <mergeCell ref="NOG50:NOK50"/>
    <mergeCell ref="NOL50:NOP50"/>
    <mergeCell ref="NMS50:NMW50"/>
    <mergeCell ref="NMX50:NNB50"/>
    <mergeCell ref="NNC50:NNG50"/>
    <mergeCell ref="NNH50:NNL50"/>
    <mergeCell ref="NNM50:NNQ50"/>
    <mergeCell ref="NLT50:NLX50"/>
    <mergeCell ref="NLY50:NMC50"/>
    <mergeCell ref="NMD50:NMH50"/>
    <mergeCell ref="NMI50:NMM50"/>
    <mergeCell ref="NMN50:NMR50"/>
    <mergeCell ref="NKU50:NKY50"/>
    <mergeCell ref="NKZ50:NLD50"/>
    <mergeCell ref="NLE50:NLI50"/>
    <mergeCell ref="NLJ50:NLN50"/>
    <mergeCell ref="NLO50:NLS50"/>
    <mergeCell ref="NJV50:NJZ50"/>
    <mergeCell ref="NKA50:NKE50"/>
    <mergeCell ref="NKF50:NKJ50"/>
    <mergeCell ref="NKK50:NKO50"/>
    <mergeCell ref="NKP50:NKT50"/>
    <mergeCell ref="NIW50:NJA50"/>
    <mergeCell ref="NJB50:NJF50"/>
    <mergeCell ref="NJG50:NJK50"/>
    <mergeCell ref="NJL50:NJP50"/>
    <mergeCell ref="NJQ50:NJU50"/>
    <mergeCell ref="NHX50:NIB50"/>
    <mergeCell ref="NIC50:NIG50"/>
    <mergeCell ref="NIH50:NIL50"/>
    <mergeCell ref="NIM50:NIQ50"/>
    <mergeCell ref="NIR50:NIV50"/>
    <mergeCell ref="NGY50:NHC50"/>
    <mergeCell ref="NHD50:NHH50"/>
    <mergeCell ref="NHI50:NHM50"/>
    <mergeCell ref="NHN50:NHR50"/>
    <mergeCell ref="NHS50:NHW50"/>
    <mergeCell ref="NFZ50:NGD50"/>
    <mergeCell ref="NGE50:NGI50"/>
    <mergeCell ref="NGJ50:NGN50"/>
    <mergeCell ref="NGO50:NGS50"/>
    <mergeCell ref="NGT50:NGX50"/>
    <mergeCell ref="NFA50:NFE50"/>
    <mergeCell ref="NFF50:NFJ50"/>
    <mergeCell ref="NFK50:NFO50"/>
    <mergeCell ref="NFP50:NFT50"/>
    <mergeCell ref="NFU50:NFY50"/>
    <mergeCell ref="NEB50:NEF50"/>
    <mergeCell ref="NEG50:NEK50"/>
    <mergeCell ref="NEL50:NEP50"/>
    <mergeCell ref="NEQ50:NEU50"/>
    <mergeCell ref="NEV50:NEZ50"/>
    <mergeCell ref="NDC50:NDG50"/>
    <mergeCell ref="NDH50:NDL50"/>
    <mergeCell ref="NDM50:NDQ50"/>
    <mergeCell ref="NDR50:NDV50"/>
    <mergeCell ref="NDW50:NEA50"/>
    <mergeCell ref="NCD50:NCH50"/>
    <mergeCell ref="NCI50:NCM50"/>
    <mergeCell ref="NCN50:NCR50"/>
    <mergeCell ref="NCS50:NCW50"/>
    <mergeCell ref="NCX50:NDB50"/>
    <mergeCell ref="NBE50:NBI50"/>
    <mergeCell ref="NBJ50:NBN50"/>
    <mergeCell ref="NBO50:NBS50"/>
    <mergeCell ref="NBT50:NBX50"/>
    <mergeCell ref="NBY50:NCC50"/>
    <mergeCell ref="NAF50:NAJ50"/>
    <mergeCell ref="NAK50:NAO50"/>
    <mergeCell ref="NAP50:NAT50"/>
    <mergeCell ref="NAU50:NAY50"/>
    <mergeCell ref="NAZ50:NBD50"/>
    <mergeCell ref="MZG50:MZK50"/>
    <mergeCell ref="MZL50:MZP50"/>
    <mergeCell ref="MZQ50:MZU50"/>
    <mergeCell ref="MZV50:MZZ50"/>
    <mergeCell ref="NAA50:NAE50"/>
    <mergeCell ref="MYH50:MYL50"/>
    <mergeCell ref="MYM50:MYQ50"/>
    <mergeCell ref="MYR50:MYV50"/>
    <mergeCell ref="MYW50:MZA50"/>
    <mergeCell ref="MZB50:MZF50"/>
    <mergeCell ref="MXI50:MXM50"/>
    <mergeCell ref="MXN50:MXR50"/>
    <mergeCell ref="MXS50:MXW50"/>
    <mergeCell ref="MXX50:MYB50"/>
    <mergeCell ref="MYC50:MYG50"/>
    <mergeCell ref="MWJ50:MWN50"/>
    <mergeCell ref="MWO50:MWS50"/>
    <mergeCell ref="MWT50:MWX50"/>
    <mergeCell ref="MWY50:MXC50"/>
    <mergeCell ref="MXD50:MXH50"/>
    <mergeCell ref="MVK50:MVO50"/>
    <mergeCell ref="MVP50:MVT50"/>
    <mergeCell ref="MVU50:MVY50"/>
    <mergeCell ref="MVZ50:MWD50"/>
    <mergeCell ref="MWE50:MWI50"/>
    <mergeCell ref="MUL50:MUP50"/>
    <mergeCell ref="MUQ50:MUU50"/>
    <mergeCell ref="MUV50:MUZ50"/>
    <mergeCell ref="MVA50:MVE50"/>
    <mergeCell ref="MVF50:MVJ50"/>
    <mergeCell ref="MTM50:MTQ50"/>
    <mergeCell ref="MTR50:MTV50"/>
    <mergeCell ref="MTW50:MUA50"/>
    <mergeCell ref="MUB50:MUF50"/>
    <mergeCell ref="MUG50:MUK50"/>
    <mergeCell ref="MSN50:MSR50"/>
    <mergeCell ref="MSS50:MSW50"/>
    <mergeCell ref="MSX50:MTB50"/>
    <mergeCell ref="MTC50:MTG50"/>
    <mergeCell ref="MTH50:MTL50"/>
    <mergeCell ref="MRO50:MRS50"/>
    <mergeCell ref="MRT50:MRX50"/>
    <mergeCell ref="MRY50:MSC50"/>
    <mergeCell ref="MSD50:MSH50"/>
    <mergeCell ref="MSI50:MSM50"/>
    <mergeCell ref="MQP50:MQT50"/>
    <mergeCell ref="MQU50:MQY50"/>
    <mergeCell ref="MQZ50:MRD50"/>
    <mergeCell ref="MRE50:MRI50"/>
    <mergeCell ref="MRJ50:MRN50"/>
    <mergeCell ref="MPQ50:MPU50"/>
    <mergeCell ref="MPV50:MPZ50"/>
    <mergeCell ref="MQA50:MQE50"/>
    <mergeCell ref="MQF50:MQJ50"/>
    <mergeCell ref="MQK50:MQO50"/>
    <mergeCell ref="MOR50:MOV50"/>
    <mergeCell ref="MOW50:MPA50"/>
    <mergeCell ref="MPB50:MPF50"/>
    <mergeCell ref="MPG50:MPK50"/>
    <mergeCell ref="MPL50:MPP50"/>
    <mergeCell ref="MNS50:MNW50"/>
    <mergeCell ref="MNX50:MOB50"/>
    <mergeCell ref="MOC50:MOG50"/>
    <mergeCell ref="MOH50:MOL50"/>
    <mergeCell ref="MOM50:MOQ50"/>
    <mergeCell ref="MMT50:MMX50"/>
    <mergeCell ref="MMY50:MNC50"/>
    <mergeCell ref="MND50:MNH50"/>
    <mergeCell ref="MNI50:MNM50"/>
    <mergeCell ref="MNN50:MNR50"/>
    <mergeCell ref="MLU50:MLY50"/>
    <mergeCell ref="MLZ50:MMD50"/>
    <mergeCell ref="MME50:MMI50"/>
    <mergeCell ref="MMJ50:MMN50"/>
    <mergeCell ref="MMO50:MMS50"/>
    <mergeCell ref="MKV50:MKZ50"/>
    <mergeCell ref="MLA50:MLE50"/>
    <mergeCell ref="MLF50:MLJ50"/>
    <mergeCell ref="MLK50:MLO50"/>
    <mergeCell ref="MLP50:MLT50"/>
    <mergeCell ref="MJW50:MKA50"/>
    <mergeCell ref="MKB50:MKF50"/>
    <mergeCell ref="MKG50:MKK50"/>
    <mergeCell ref="MKL50:MKP50"/>
    <mergeCell ref="MKQ50:MKU50"/>
    <mergeCell ref="MIX50:MJB50"/>
    <mergeCell ref="MJC50:MJG50"/>
    <mergeCell ref="MJH50:MJL50"/>
    <mergeCell ref="MJM50:MJQ50"/>
    <mergeCell ref="MJR50:MJV50"/>
    <mergeCell ref="MHY50:MIC50"/>
    <mergeCell ref="MID50:MIH50"/>
    <mergeCell ref="MII50:MIM50"/>
    <mergeCell ref="MIN50:MIR50"/>
    <mergeCell ref="MIS50:MIW50"/>
    <mergeCell ref="MGZ50:MHD50"/>
    <mergeCell ref="MHE50:MHI50"/>
    <mergeCell ref="MHJ50:MHN50"/>
    <mergeCell ref="MHO50:MHS50"/>
    <mergeCell ref="MHT50:MHX50"/>
    <mergeCell ref="MGA50:MGE50"/>
    <mergeCell ref="MGF50:MGJ50"/>
    <mergeCell ref="MGK50:MGO50"/>
    <mergeCell ref="MGP50:MGT50"/>
    <mergeCell ref="MGU50:MGY50"/>
    <mergeCell ref="MFB50:MFF50"/>
    <mergeCell ref="MFG50:MFK50"/>
    <mergeCell ref="MFL50:MFP50"/>
    <mergeCell ref="MFQ50:MFU50"/>
    <mergeCell ref="MFV50:MFZ50"/>
    <mergeCell ref="MEC50:MEG50"/>
    <mergeCell ref="MEH50:MEL50"/>
    <mergeCell ref="MEM50:MEQ50"/>
    <mergeCell ref="MER50:MEV50"/>
    <mergeCell ref="MEW50:MFA50"/>
    <mergeCell ref="MDD50:MDH50"/>
    <mergeCell ref="MDI50:MDM50"/>
    <mergeCell ref="MDN50:MDR50"/>
    <mergeCell ref="MDS50:MDW50"/>
    <mergeCell ref="MDX50:MEB50"/>
    <mergeCell ref="MCE50:MCI50"/>
    <mergeCell ref="MCJ50:MCN50"/>
    <mergeCell ref="MCO50:MCS50"/>
    <mergeCell ref="MCT50:MCX50"/>
    <mergeCell ref="MCY50:MDC50"/>
    <mergeCell ref="MBF50:MBJ50"/>
    <mergeCell ref="MBK50:MBO50"/>
    <mergeCell ref="MBP50:MBT50"/>
    <mergeCell ref="MBU50:MBY50"/>
    <mergeCell ref="MBZ50:MCD50"/>
    <mergeCell ref="MAG50:MAK50"/>
    <mergeCell ref="MAL50:MAP50"/>
    <mergeCell ref="MAQ50:MAU50"/>
    <mergeCell ref="MAV50:MAZ50"/>
    <mergeCell ref="MBA50:MBE50"/>
    <mergeCell ref="LZH50:LZL50"/>
    <mergeCell ref="LZM50:LZQ50"/>
    <mergeCell ref="LZR50:LZV50"/>
    <mergeCell ref="LZW50:MAA50"/>
    <mergeCell ref="MAB50:MAF50"/>
    <mergeCell ref="LYI50:LYM50"/>
    <mergeCell ref="LYN50:LYR50"/>
    <mergeCell ref="LYS50:LYW50"/>
    <mergeCell ref="LYX50:LZB50"/>
    <mergeCell ref="LZC50:LZG50"/>
    <mergeCell ref="LXJ50:LXN50"/>
    <mergeCell ref="LXO50:LXS50"/>
    <mergeCell ref="LXT50:LXX50"/>
    <mergeCell ref="LXY50:LYC50"/>
    <mergeCell ref="LYD50:LYH50"/>
    <mergeCell ref="LWK50:LWO50"/>
    <mergeCell ref="LWP50:LWT50"/>
    <mergeCell ref="LWU50:LWY50"/>
    <mergeCell ref="LWZ50:LXD50"/>
    <mergeCell ref="LXE50:LXI50"/>
    <mergeCell ref="LVL50:LVP50"/>
    <mergeCell ref="LVQ50:LVU50"/>
    <mergeCell ref="LVV50:LVZ50"/>
    <mergeCell ref="LWA50:LWE50"/>
    <mergeCell ref="LWF50:LWJ50"/>
    <mergeCell ref="LUM50:LUQ50"/>
    <mergeCell ref="LUR50:LUV50"/>
    <mergeCell ref="LUW50:LVA50"/>
    <mergeCell ref="LVB50:LVF50"/>
    <mergeCell ref="LVG50:LVK50"/>
    <mergeCell ref="LTN50:LTR50"/>
    <mergeCell ref="LTS50:LTW50"/>
    <mergeCell ref="LTX50:LUB50"/>
    <mergeCell ref="LUC50:LUG50"/>
    <mergeCell ref="LUH50:LUL50"/>
    <mergeCell ref="LSO50:LSS50"/>
    <mergeCell ref="LST50:LSX50"/>
    <mergeCell ref="LSY50:LTC50"/>
    <mergeCell ref="LTD50:LTH50"/>
    <mergeCell ref="LTI50:LTM50"/>
    <mergeCell ref="LRP50:LRT50"/>
    <mergeCell ref="LRU50:LRY50"/>
    <mergeCell ref="LRZ50:LSD50"/>
    <mergeCell ref="LSE50:LSI50"/>
    <mergeCell ref="LSJ50:LSN50"/>
    <mergeCell ref="LQQ50:LQU50"/>
    <mergeCell ref="LQV50:LQZ50"/>
    <mergeCell ref="LRA50:LRE50"/>
    <mergeCell ref="LRF50:LRJ50"/>
    <mergeCell ref="LRK50:LRO50"/>
    <mergeCell ref="LPR50:LPV50"/>
    <mergeCell ref="LPW50:LQA50"/>
    <mergeCell ref="LQB50:LQF50"/>
    <mergeCell ref="LQG50:LQK50"/>
    <mergeCell ref="LQL50:LQP50"/>
    <mergeCell ref="LOS50:LOW50"/>
    <mergeCell ref="LOX50:LPB50"/>
    <mergeCell ref="LPC50:LPG50"/>
    <mergeCell ref="LPH50:LPL50"/>
    <mergeCell ref="LPM50:LPQ50"/>
    <mergeCell ref="LNT50:LNX50"/>
    <mergeCell ref="LNY50:LOC50"/>
    <mergeCell ref="LOD50:LOH50"/>
    <mergeCell ref="LOI50:LOM50"/>
    <mergeCell ref="LON50:LOR50"/>
    <mergeCell ref="LMU50:LMY50"/>
    <mergeCell ref="LMZ50:LND50"/>
    <mergeCell ref="LNE50:LNI50"/>
    <mergeCell ref="LNJ50:LNN50"/>
    <mergeCell ref="LNO50:LNS50"/>
    <mergeCell ref="LLV50:LLZ50"/>
    <mergeCell ref="LMA50:LME50"/>
    <mergeCell ref="LMF50:LMJ50"/>
    <mergeCell ref="LMK50:LMO50"/>
    <mergeCell ref="LMP50:LMT50"/>
    <mergeCell ref="LKW50:LLA50"/>
    <mergeCell ref="LLB50:LLF50"/>
    <mergeCell ref="LLG50:LLK50"/>
    <mergeCell ref="LLL50:LLP50"/>
    <mergeCell ref="LLQ50:LLU50"/>
    <mergeCell ref="LJX50:LKB50"/>
    <mergeCell ref="LKC50:LKG50"/>
    <mergeCell ref="LKH50:LKL50"/>
    <mergeCell ref="LKM50:LKQ50"/>
    <mergeCell ref="LKR50:LKV50"/>
    <mergeCell ref="LIY50:LJC50"/>
    <mergeCell ref="LJD50:LJH50"/>
    <mergeCell ref="LJI50:LJM50"/>
    <mergeCell ref="LJN50:LJR50"/>
    <mergeCell ref="LJS50:LJW50"/>
    <mergeCell ref="LHZ50:LID50"/>
    <mergeCell ref="LIE50:LII50"/>
    <mergeCell ref="LIJ50:LIN50"/>
    <mergeCell ref="LIO50:LIS50"/>
    <mergeCell ref="LIT50:LIX50"/>
    <mergeCell ref="LHA50:LHE50"/>
    <mergeCell ref="LHF50:LHJ50"/>
    <mergeCell ref="LHK50:LHO50"/>
    <mergeCell ref="LHP50:LHT50"/>
    <mergeCell ref="LHU50:LHY50"/>
    <mergeCell ref="LGB50:LGF50"/>
    <mergeCell ref="LGG50:LGK50"/>
    <mergeCell ref="LGL50:LGP50"/>
    <mergeCell ref="LGQ50:LGU50"/>
    <mergeCell ref="LGV50:LGZ50"/>
    <mergeCell ref="LFC50:LFG50"/>
    <mergeCell ref="LFH50:LFL50"/>
    <mergeCell ref="LFM50:LFQ50"/>
    <mergeCell ref="LFR50:LFV50"/>
    <mergeCell ref="LFW50:LGA50"/>
    <mergeCell ref="LED50:LEH50"/>
    <mergeCell ref="LEI50:LEM50"/>
    <mergeCell ref="LEN50:LER50"/>
    <mergeCell ref="LES50:LEW50"/>
    <mergeCell ref="LEX50:LFB50"/>
    <mergeCell ref="LDE50:LDI50"/>
    <mergeCell ref="LDJ50:LDN50"/>
    <mergeCell ref="LDO50:LDS50"/>
    <mergeCell ref="LDT50:LDX50"/>
    <mergeCell ref="LDY50:LEC50"/>
    <mergeCell ref="LCF50:LCJ50"/>
    <mergeCell ref="LCK50:LCO50"/>
    <mergeCell ref="LCP50:LCT50"/>
    <mergeCell ref="LCU50:LCY50"/>
    <mergeCell ref="LCZ50:LDD50"/>
    <mergeCell ref="LBG50:LBK50"/>
    <mergeCell ref="LBL50:LBP50"/>
    <mergeCell ref="LBQ50:LBU50"/>
    <mergeCell ref="LBV50:LBZ50"/>
    <mergeCell ref="LCA50:LCE50"/>
    <mergeCell ref="LAH50:LAL50"/>
    <mergeCell ref="LAM50:LAQ50"/>
    <mergeCell ref="LAR50:LAV50"/>
    <mergeCell ref="LAW50:LBA50"/>
    <mergeCell ref="LBB50:LBF50"/>
    <mergeCell ref="KZI50:KZM50"/>
    <mergeCell ref="KZN50:KZR50"/>
    <mergeCell ref="KZS50:KZW50"/>
    <mergeCell ref="KZX50:LAB50"/>
    <mergeCell ref="LAC50:LAG50"/>
    <mergeCell ref="KYJ50:KYN50"/>
    <mergeCell ref="KYO50:KYS50"/>
    <mergeCell ref="KYT50:KYX50"/>
    <mergeCell ref="KYY50:KZC50"/>
    <mergeCell ref="KZD50:KZH50"/>
    <mergeCell ref="KXK50:KXO50"/>
    <mergeCell ref="KXP50:KXT50"/>
    <mergeCell ref="KXU50:KXY50"/>
    <mergeCell ref="KXZ50:KYD50"/>
    <mergeCell ref="KYE50:KYI50"/>
    <mergeCell ref="KWL50:KWP50"/>
    <mergeCell ref="KWQ50:KWU50"/>
    <mergeCell ref="KWV50:KWZ50"/>
    <mergeCell ref="KXA50:KXE50"/>
    <mergeCell ref="KXF50:KXJ50"/>
    <mergeCell ref="KVM50:KVQ50"/>
    <mergeCell ref="KVR50:KVV50"/>
    <mergeCell ref="KVW50:KWA50"/>
    <mergeCell ref="KWB50:KWF50"/>
    <mergeCell ref="KWG50:KWK50"/>
    <mergeCell ref="KUN50:KUR50"/>
    <mergeCell ref="KUS50:KUW50"/>
    <mergeCell ref="KUX50:KVB50"/>
    <mergeCell ref="KVC50:KVG50"/>
    <mergeCell ref="KVH50:KVL50"/>
    <mergeCell ref="KTO50:KTS50"/>
    <mergeCell ref="KTT50:KTX50"/>
    <mergeCell ref="KTY50:KUC50"/>
    <mergeCell ref="KUD50:KUH50"/>
    <mergeCell ref="KUI50:KUM50"/>
    <mergeCell ref="KSP50:KST50"/>
    <mergeCell ref="KSU50:KSY50"/>
    <mergeCell ref="KSZ50:KTD50"/>
    <mergeCell ref="KTE50:KTI50"/>
    <mergeCell ref="KTJ50:KTN50"/>
    <mergeCell ref="KRQ50:KRU50"/>
    <mergeCell ref="KRV50:KRZ50"/>
    <mergeCell ref="KSA50:KSE50"/>
    <mergeCell ref="KSF50:KSJ50"/>
    <mergeCell ref="KSK50:KSO50"/>
    <mergeCell ref="KQR50:KQV50"/>
    <mergeCell ref="KQW50:KRA50"/>
    <mergeCell ref="KRB50:KRF50"/>
    <mergeCell ref="KRG50:KRK50"/>
    <mergeCell ref="KRL50:KRP50"/>
    <mergeCell ref="KPS50:KPW50"/>
    <mergeCell ref="KPX50:KQB50"/>
    <mergeCell ref="KQC50:KQG50"/>
    <mergeCell ref="KQH50:KQL50"/>
    <mergeCell ref="KQM50:KQQ50"/>
    <mergeCell ref="KOT50:KOX50"/>
    <mergeCell ref="KOY50:KPC50"/>
    <mergeCell ref="KPD50:KPH50"/>
    <mergeCell ref="KPI50:KPM50"/>
    <mergeCell ref="KPN50:KPR50"/>
    <mergeCell ref="KNU50:KNY50"/>
    <mergeCell ref="KNZ50:KOD50"/>
    <mergeCell ref="KOE50:KOI50"/>
    <mergeCell ref="KOJ50:KON50"/>
    <mergeCell ref="KOO50:KOS50"/>
    <mergeCell ref="KMV50:KMZ50"/>
    <mergeCell ref="KNA50:KNE50"/>
    <mergeCell ref="KNF50:KNJ50"/>
    <mergeCell ref="KNK50:KNO50"/>
    <mergeCell ref="KNP50:KNT50"/>
    <mergeCell ref="KLW50:KMA50"/>
    <mergeCell ref="KMB50:KMF50"/>
    <mergeCell ref="KMG50:KMK50"/>
    <mergeCell ref="KML50:KMP50"/>
    <mergeCell ref="KMQ50:KMU50"/>
    <mergeCell ref="KKX50:KLB50"/>
    <mergeCell ref="KLC50:KLG50"/>
    <mergeCell ref="KLH50:KLL50"/>
    <mergeCell ref="KLM50:KLQ50"/>
    <mergeCell ref="KLR50:KLV50"/>
    <mergeCell ref="KJY50:KKC50"/>
    <mergeCell ref="KKD50:KKH50"/>
    <mergeCell ref="KKI50:KKM50"/>
    <mergeCell ref="KKN50:KKR50"/>
    <mergeCell ref="KKS50:KKW50"/>
    <mergeCell ref="KIZ50:KJD50"/>
    <mergeCell ref="KJE50:KJI50"/>
    <mergeCell ref="KJJ50:KJN50"/>
    <mergeCell ref="KJO50:KJS50"/>
    <mergeCell ref="KJT50:KJX50"/>
    <mergeCell ref="KIA50:KIE50"/>
    <mergeCell ref="KIF50:KIJ50"/>
    <mergeCell ref="KIK50:KIO50"/>
    <mergeCell ref="KIP50:KIT50"/>
    <mergeCell ref="KIU50:KIY50"/>
    <mergeCell ref="KHB50:KHF50"/>
    <mergeCell ref="KHG50:KHK50"/>
    <mergeCell ref="KHL50:KHP50"/>
    <mergeCell ref="KHQ50:KHU50"/>
    <mergeCell ref="KHV50:KHZ50"/>
    <mergeCell ref="KGC50:KGG50"/>
    <mergeCell ref="KGH50:KGL50"/>
    <mergeCell ref="KGM50:KGQ50"/>
    <mergeCell ref="KGR50:KGV50"/>
    <mergeCell ref="KGW50:KHA50"/>
    <mergeCell ref="KFD50:KFH50"/>
    <mergeCell ref="KFI50:KFM50"/>
    <mergeCell ref="KFN50:KFR50"/>
    <mergeCell ref="KFS50:KFW50"/>
    <mergeCell ref="KFX50:KGB50"/>
    <mergeCell ref="KEE50:KEI50"/>
    <mergeCell ref="KEJ50:KEN50"/>
    <mergeCell ref="KEO50:KES50"/>
    <mergeCell ref="KET50:KEX50"/>
    <mergeCell ref="KEY50:KFC50"/>
    <mergeCell ref="KDF50:KDJ50"/>
    <mergeCell ref="KDK50:KDO50"/>
    <mergeCell ref="KDP50:KDT50"/>
    <mergeCell ref="KDU50:KDY50"/>
    <mergeCell ref="KDZ50:KED50"/>
    <mergeCell ref="KCG50:KCK50"/>
    <mergeCell ref="KCL50:KCP50"/>
    <mergeCell ref="KCQ50:KCU50"/>
    <mergeCell ref="KCV50:KCZ50"/>
    <mergeCell ref="KDA50:KDE50"/>
    <mergeCell ref="KBH50:KBL50"/>
    <mergeCell ref="KBM50:KBQ50"/>
    <mergeCell ref="KBR50:KBV50"/>
    <mergeCell ref="KBW50:KCA50"/>
    <mergeCell ref="KCB50:KCF50"/>
    <mergeCell ref="KAI50:KAM50"/>
    <mergeCell ref="KAN50:KAR50"/>
    <mergeCell ref="KAS50:KAW50"/>
    <mergeCell ref="KAX50:KBB50"/>
    <mergeCell ref="KBC50:KBG50"/>
    <mergeCell ref="JZJ50:JZN50"/>
    <mergeCell ref="JZO50:JZS50"/>
    <mergeCell ref="JZT50:JZX50"/>
    <mergeCell ref="JZY50:KAC50"/>
    <mergeCell ref="KAD50:KAH50"/>
    <mergeCell ref="JYK50:JYO50"/>
    <mergeCell ref="JYP50:JYT50"/>
    <mergeCell ref="JYU50:JYY50"/>
    <mergeCell ref="JYZ50:JZD50"/>
    <mergeCell ref="JZE50:JZI50"/>
    <mergeCell ref="JXL50:JXP50"/>
    <mergeCell ref="JXQ50:JXU50"/>
    <mergeCell ref="JXV50:JXZ50"/>
    <mergeCell ref="JYA50:JYE50"/>
    <mergeCell ref="JYF50:JYJ50"/>
    <mergeCell ref="JWM50:JWQ50"/>
    <mergeCell ref="JWR50:JWV50"/>
    <mergeCell ref="JWW50:JXA50"/>
    <mergeCell ref="JXB50:JXF50"/>
    <mergeCell ref="JXG50:JXK50"/>
    <mergeCell ref="JVN50:JVR50"/>
    <mergeCell ref="JVS50:JVW50"/>
    <mergeCell ref="JVX50:JWB50"/>
    <mergeCell ref="JWC50:JWG50"/>
    <mergeCell ref="JWH50:JWL50"/>
    <mergeCell ref="JUO50:JUS50"/>
    <mergeCell ref="JUT50:JUX50"/>
    <mergeCell ref="JUY50:JVC50"/>
    <mergeCell ref="JVD50:JVH50"/>
    <mergeCell ref="JVI50:JVM50"/>
    <mergeCell ref="JTP50:JTT50"/>
    <mergeCell ref="JTU50:JTY50"/>
    <mergeCell ref="JTZ50:JUD50"/>
    <mergeCell ref="JUE50:JUI50"/>
    <mergeCell ref="JUJ50:JUN50"/>
    <mergeCell ref="JSQ50:JSU50"/>
    <mergeCell ref="JSV50:JSZ50"/>
    <mergeCell ref="JTA50:JTE50"/>
    <mergeCell ref="JTF50:JTJ50"/>
    <mergeCell ref="JTK50:JTO50"/>
    <mergeCell ref="JRR50:JRV50"/>
    <mergeCell ref="JRW50:JSA50"/>
    <mergeCell ref="JSB50:JSF50"/>
    <mergeCell ref="JSG50:JSK50"/>
    <mergeCell ref="JSL50:JSP50"/>
    <mergeCell ref="JQS50:JQW50"/>
    <mergeCell ref="JQX50:JRB50"/>
    <mergeCell ref="JRC50:JRG50"/>
    <mergeCell ref="JRH50:JRL50"/>
    <mergeCell ref="JRM50:JRQ50"/>
    <mergeCell ref="JPT50:JPX50"/>
    <mergeCell ref="JPY50:JQC50"/>
    <mergeCell ref="JQD50:JQH50"/>
    <mergeCell ref="JQI50:JQM50"/>
    <mergeCell ref="JQN50:JQR50"/>
    <mergeCell ref="JOU50:JOY50"/>
    <mergeCell ref="JOZ50:JPD50"/>
    <mergeCell ref="JPE50:JPI50"/>
    <mergeCell ref="JPJ50:JPN50"/>
    <mergeCell ref="JPO50:JPS50"/>
    <mergeCell ref="JNV50:JNZ50"/>
    <mergeCell ref="JOA50:JOE50"/>
    <mergeCell ref="JOF50:JOJ50"/>
    <mergeCell ref="JOK50:JOO50"/>
    <mergeCell ref="JOP50:JOT50"/>
    <mergeCell ref="JMW50:JNA50"/>
    <mergeCell ref="JNB50:JNF50"/>
    <mergeCell ref="JNG50:JNK50"/>
    <mergeCell ref="JNL50:JNP50"/>
    <mergeCell ref="JNQ50:JNU50"/>
    <mergeCell ref="JLX50:JMB50"/>
    <mergeCell ref="JMC50:JMG50"/>
    <mergeCell ref="JMH50:JML50"/>
    <mergeCell ref="JMM50:JMQ50"/>
    <mergeCell ref="JMR50:JMV50"/>
    <mergeCell ref="JKY50:JLC50"/>
    <mergeCell ref="JLD50:JLH50"/>
    <mergeCell ref="JLI50:JLM50"/>
    <mergeCell ref="JLN50:JLR50"/>
    <mergeCell ref="JLS50:JLW50"/>
    <mergeCell ref="JJZ50:JKD50"/>
    <mergeCell ref="JKE50:JKI50"/>
    <mergeCell ref="JKJ50:JKN50"/>
    <mergeCell ref="JKO50:JKS50"/>
    <mergeCell ref="JKT50:JKX50"/>
    <mergeCell ref="JJA50:JJE50"/>
    <mergeCell ref="JJF50:JJJ50"/>
    <mergeCell ref="JJK50:JJO50"/>
    <mergeCell ref="JJP50:JJT50"/>
    <mergeCell ref="JJU50:JJY50"/>
    <mergeCell ref="JIB50:JIF50"/>
    <mergeCell ref="JIG50:JIK50"/>
    <mergeCell ref="JIL50:JIP50"/>
    <mergeCell ref="JIQ50:JIU50"/>
    <mergeCell ref="JIV50:JIZ50"/>
    <mergeCell ref="JHC50:JHG50"/>
    <mergeCell ref="JHH50:JHL50"/>
    <mergeCell ref="JHM50:JHQ50"/>
    <mergeCell ref="JHR50:JHV50"/>
    <mergeCell ref="JHW50:JIA50"/>
    <mergeCell ref="JGD50:JGH50"/>
    <mergeCell ref="JGI50:JGM50"/>
    <mergeCell ref="JGN50:JGR50"/>
    <mergeCell ref="JGS50:JGW50"/>
    <mergeCell ref="JGX50:JHB50"/>
    <mergeCell ref="JFE50:JFI50"/>
    <mergeCell ref="JFJ50:JFN50"/>
    <mergeCell ref="JFO50:JFS50"/>
    <mergeCell ref="JFT50:JFX50"/>
    <mergeCell ref="JFY50:JGC50"/>
    <mergeCell ref="JEF50:JEJ50"/>
    <mergeCell ref="JEK50:JEO50"/>
    <mergeCell ref="JEP50:JET50"/>
    <mergeCell ref="JEU50:JEY50"/>
    <mergeCell ref="JEZ50:JFD50"/>
    <mergeCell ref="JDG50:JDK50"/>
    <mergeCell ref="JDL50:JDP50"/>
    <mergeCell ref="JDQ50:JDU50"/>
    <mergeCell ref="JDV50:JDZ50"/>
    <mergeCell ref="JEA50:JEE50"/>
    <mergeCell ref="JCH50:JCL50"/>
    <mergeCell ref="JCM50:JCQ50"/>
    <mergeCell ref="JCR50:JCV50"/>
    <mergeCell ref="JCW50:JDA50"/>
    <mergeCell ref="JDB50:JDF50"/>
    <mergeCell ref="JBI50:JBM50"/>
    <mergeCell ref="JBN50:JBR50"/>
    <mergeCell ref="JBS50:JBW50"/>
    <mergeCell ref="JBX50:JCB50"/>
    <mergeCell ref="JCC50:JCG50"/>
    <mergeCell ref="JAJ50:JAN50"/>
    <mergeCell ref="JAO50:JAS50"/>
    <mergeCell ref="JAT50:JAX50"/>
    <mergeCell ref="JAY50:JBC50"/>
    <mergeCell ref="JBD50:JBH50"/>
    <mergeCell ref="IZK50:IZO50"/>
    <mergeCell ref="IZP50:IZT50"/>
    <mergeCell ref="IZU50:IZY50"/>
    <mergeCell ref="IZZ50:JAD50"/>
    <mergeCell ref="JAE50:JAI50"/>
    <mergeCell ref="IYL50:IYP50"/>
    <mergeCell ref="IYQ50:IYU50"/>
    <mergeCell ref="IYV50:IYZ50"/>
    <mergeCell ref="IZA50:IZE50"/>
    <mergeCell ref="IZF50:IZJ50"/>
    <mergeCell ref="IXM50:IXQ50"/>
    <mergeCell ref="IXR50:IXV50"/>
    <mergeCell ref="IXW50:IYA50"/>
    <mergeCell ref="IYB50:IYF50"/>
    <mergeCell ref="IYG50:IYK50"/>
    <mergeCell ref="IWN50:IWR50"/>
    <mergeCell ref="IWS50:IWW50"/>
    <mergeCell ref="IWX50:IXB50"/>
    <mergeCell ref="IXC50:IXG50"/>
    <mergeCell ref="IXH50:IXL50"/>
    <mergeCell ref="IVO50:IVS50"/>
    <mergeCell ref="IVT50:IVX50"/>
    <mergeCell ref="IVY50:IWC50"/>
    <mergeCell ref="IWD50:IWH50"/>
    <mergeCell ref="IWI50:IWM50"/>
    <mergeCell ref="IUP50:IUT50"/>
    <mergeCell ref="IUU50:IUY50"/>
    <mergeCell ref="IUZ50:IVD50"/>
    <mergeCell ref="IVE50:IVI50"/>
    <mergeCell ref="IVJ50:IVN50"/>
    <mergeCell ref="ITQ50:ITU50"/>
    <mergeCell ref="ITV50:ITZ50"/>
    <mergeCell ref="IUA50:IUE50"/>
    <mergeCell ref="IUF50:IUJ50"/>
    <mergeCell ref="IUK50:IUO50"/>
    <mergeCell ref="ISR50:ISV50"/>
    <mergeCell ref="ISW50:ITA50"/>
    <mergeCell ref="ITB50:ITF50"/>
    <mergeCell ref="ITG50:ITK50"/>
    <mergeCell ref="ITL50:ITP50"/>
    <mergeCell ref="IRS50:IRW50"/>
    <mergeCell ref="IRX50:ISB50"/>
    <mergeCell ref="ISC50:ISG50"/>
    <mergeCell ref="ISH50:ISL50"/>
    <mergeCell ref="ISM50:ISQ50"/>
    <mergeCell ref="IQT50:IQX50"/>
    <mergeCell ref="IQY50:IRC50"/>
    <mergeCell ref="IRD50:IRH50"/>
    <mergeCell ref="IRI50:IRM50"/>
    <mergeCell ref="IRN50:IRR50"/>
    <mergeCell ref="IPU50:IPY50"/>
    <mergeCell ref="IPZ50:IQD50"/>
    <mergeCell ref="IQE50:IQI50"/>
    <mergeCell ref="IQJ50:IQN50"/>
    <mergeCell ref="IQO50:IQS50"/>
    <mergeCell ref="IOV50:IOZ50"/>
    <mergeCell ref="IPA50:IPE50"/>
    <mergeCell ref="IPF50:IPJ50"/>
    <mergeCell ref="IPK50:IPO50"/>
    <mergeCell ref="IPP50:IPT50"/>
    <mergeCell ref="INW50:IOA50"/>
    <mergeCell ref="IOB50:IOF50"/>
    <mergeCell ref="IOG50:IOK50"/>
    <mergeCell ref="IOL50:IOP50"/>
    <mergeCell ref="IOQ50:IOU50"/>
    <mergeCell ref="IMX50:INB50"/>
    <mergeCell ref="INC50:ING50"/>
    <mergeCell ref="INH50:INL50"/>
    <mergeCell ref="INM50:INQ50"/>
    <mergeCell ref="INR50:INV50"/>
    <mergeCell ref="ILY50:IMC50"/>
    <mergeCell ref="IMD50:IMH50"/>
    <mergeCell ref="IMI50:IMM50"/>
    <mergeCell ref="IMN50:IMR50"/>
    <mergeCell ref="IMS50:IMW50"/>
    <mergeCell ref="IKZ50:ILD50"/>
    <mergeCell ref="ILE50:ILI50"/>
    <mergeCell ref="ILJ50:ILN50"/>
    <mergeCell ref="ILO50:ILS50"/>
    <mergeCell ref="ILT50:ILX50"/>
    <mergeCell ref="IKA50:IKE50"/>
    <mergeCell ref="IKF50:IKJ50"/>
    <mergeCell ref="IKK50:IKO50"/>
    <mergeCell ref="IKP50:IKT50"/>
    <mergeCell ref="IKU50:IKY50"/>
    <mergeCell ref="IJB50:IJF50"/>
    <mergeCell ref="IJG50:IJK50"/>
    <mergeCell ref="IJL50:IJP50"/>
    <mergeCell ref="IJQ50:IJU50"/>
    <mergeCell ref="IJV50:IJZ50"/>
    <mergeCell ref="IIC50:IIG50"/>
    <mergeCell ref="IIH50:IIL50"/>
    <mergeCell ref="IIM50:IIQ50"/>
    <mergeCell ref="IIR50:IIV50"/>
    <mergeCell ref="IIW50:IJA50"/>
    <mergeCell ref="IHD50:IHH50"/>
    <mergeCell ref="IHI50:IHM50"/>
    <mergeCell ref="IHN50:IHR50"/>
    <mergeCell ref="IHS50:IHW50"/>
    <mergeCell ref="IHX50:IIB50"/>
    <mergeCell ref="IGE50:IGI50"/>
    <mergeCell ref="IGJ50:IGN50"/>
    <mergeCell ref="IGO50:IGS50"/>
    <mergeCell ref="IGT50:IGX50"/>
    <mergeCell ref="IGY50:IHC50"/>
    <mergeCell ref="IFF50:IFJ50"/>
    <mergeCell ref="IFK50:IFO50"/>
    <mergeCell ref="IFP50:IFT50"/>
    <mergeCell ref="IFU50:IFY50"/>
    <mergeCell ref="IFZ50:IGD50"/>
    <mergeCell ref="IEG50:IEK50"/>
    <mergeCell ref="IEL50:IEP50"/>
    <mergeCell ref="IEQ50:IEU50"/>
    <mergeCell ref="IEV50:IEZ50"/>
    <mergeCell ref="IFA50:IFE50"/>
    <mergeCell ref="IDH50:IDL50"/>
    <mergeCell ref="IDM50:IDQ50"/>
    <mergeCell ref="IDR50:IDV50"/>
    <mergeCell ref="IDW50:IEA50"/>
    <mergeCell ref="IEB50:IEF50"/>
    <mergeCell ref="ICI50:ICM50"/>
    <mergeCell ref="ICN50:ICR50"/>
    <mergeCell ref="ICS50:ICW50"/>
    <mergeCell ref="ICX50:IDB50"/>
    <mergeCell ref="IDC50:IDG50"/>
    <mergeCell ref="IBJ50:IBN50"/>
    <mergeCell ref="IBO50:IBS50"/>
    <mergeCell ref="IBT50:IBX50"/>
    <mergeCell ref="IBY50:ICC50"/>
    <mergeCell ref="ICD50:ICH50"/>
    <mergeCell ref="IAK50:IAO50"/>
    <mergeCell ref="IAP50:IAT50"/>
    <mergeCell ref="IAU50:IAY50"/>
    <mergeCell ref="IAZ50:IBD50"/>
    <mergeCell ref="IBE50:IBI50"/>
    <mergeCell ref="HZL50:HZP50"/>
    <mergeCell ref="HZQ50:HZU50"/>
    <mergeCell ref="HZV50:HZZ50"/>
    <mergeCell ref="IAA50:IAE50"/>
    <mergeCell ref="IAF50:IAJ50"/>
    <mergeCell ref="HYM50:HYQ50"/>
    <mergeCell ref="HYR50:HYV50"/>
    <mergeCell ref="HYW50:HZA50"/>
    <mergeCell ref="HZB50:HZF50"/>
    <mergeCell ref="HZG50:HZK50"/>
    <mergeCell ref="HXN50:HXR50"/>
    <mergeCell ref="HXS50:HXW50"/>
    <mergeCell ref="HXX50:HYB50"/>
    <mergeCell ref="HYC50:HYG50"/>
    <mergeCell ref="HYH50:HYL50"/>
    <mergeCell ref="HWO50:HWS50"/>
    <mergeCell ref="HWT50:HWX50"/>
    <mergeCell ref="HWY50:HXC50"/>
    <mergeCell ref="HXD50:HXH50"/>
    <mergeCell ref="HXI50:HXM50"/>
    <mergeCell ref="HVP50:HVT50"/>
    <mergeCell ref="HVU50:HVY50"/>
    <mergeCell ref="HVZ50:HWD50"/>
    <mergeCell ref="HWE50:HWI50"/>
    <mergeCell ref="HWJ50:HWN50"/>
    <mergeCell ref="HUQ50:HUU50"/>
    <mergeCell ref="HUV50:HUZ50"/>
    <mergeCell ref="HVA50:HVE50"/>
    <mergeCell ref="HVF50:HVJ50"/>
    <mergeCell ref="HVK50:HVO50"/>
    <mergeCell ref="HTR50:HTV50"/>
    <mergeCell ref="HTW50:HUA50"/>
    <mergeCell ref="HUB50:HUF50"/>
    <mergeCell ref="HUG50:HUK50"/>
    <mergeCell ref="HUL50:HUP50"/>
    <mergeCell ref="HSS50:HSW50"/>
    <mergeCell ref="HSX50:HTB50"/>
    <mergeCell ref="HTC50:HTG50"/>
    <mergeCell ref="HTH50:HTL50"/>
    <mergeCell ref="HTM50:HTQ50"/>
    <mergeCell ref="HRT50:HRX50"/>
    <mergeCell ref="HRY50:HSC50"/>
    <mergeCell ref="HSD50:HSH50"/>
    <mergeCell ref="HSI50:HSM50"/>
    <mergeCell ref="HSN50:HSR50"/>
    <mergeCell ref="HQU50:HQY50"/>
    <mergeCell ref="HQZ50:HRD50"/>
    <mergeCell ref="HRE50:HRI50"/>
    <mergeCell ref="HRJ50:HRN50"/>
    <mergeCell ref="HRO50:HRS50"/>
    <mergeCell ref="HPV50:HPZ50"/>
    <mergeCell ref="HQA50:HQE50"/>
    <mergeCell ref="HQF50:HQJ50"/>
    <mergeCell ref="HQK50:HQO50"/>
    <mergeCell ref="HQP50:HQT50"/>
    <mergeCell ref="HOW50:HPA50"/>
    <mergeCell ref="HPB50:HPF50"/>
    <mergeCell ref="HPG50:HPK50"/>
    <mergeCell ref="HPL50:HPP50"/>
    <mergeCell ref="HPQ50:HPU50"/>
    <mergeCell ref="HNX50:HOB50"/>
    <mergeCell ref="HOC50:HOG50"/>
    <mergeCell ref="HOH50:HOL50"/>
    <mergeCell ref="HOM50:HOQ50"/>
    <mergeCell ref="HOR50:HOV50"/>
    <mergeCell ref="HMY50:HNC50"/>
    <mergeCell ref="HND50:HNH50"/>
    <mergeCell ref="HNI50:HNM50"/>
    <mergeCell ref="HNN50:HNR50"/>
    <mergeCell ref="HNS50:HNW50"/>
    <mergeCell ref="HLZ50:HMD50"/>
    <mergeCell ref="HME50:HMI50"/>
    <mergeCell ref="HMJ50:HMN50"/>
    <mergeCell ref="HMO50:HMS50"/>
    <mergeCell ref="HMT50:HMX50"/>
    <mergeCell ref="HLA50:HLE50"/>
    <mergeCell ref="HLF50:HLJ50"/>
    <mergeCell ref="HLK50:HLO50"/>
    <mergeCell ref="HLP50:HLT50"/>
    <mergeCell ref="HLU50:HLY50"/>
    <mergeCell ref="HKB50:HKF50"/>
    <mergeCell ref="HKG50:HKK50"/>
    <mergeCell ref="HKL50:HKP50"/>
    <mergeCell ref="HKQ50:HKU50"/>
    <mergeCell ref="HKV50:HKZ50"/>
    <mergeCell ref="HJC50:HJG50"/>
    <mergeCell ref="HJH50:HJL50"/>
    <mergeCell ref="HJM50:HJQ50"/>
    <mergeCell ref="HJR50:HJV50"/>
    <mergeCell ref="HJW50:HKA50"/>
    <mergeCell ref="HID50:HIH50"/>
    <mergeCell ref="HII50:HIM50"/>
    <mergeCell ref="HIN50:HIR50"/>
    <mergeCell ref="HIS50:HIW50"/>
    <mergeCell ref="HIX50:HJB50"/>
    <mergeCell ref="HHE50:HHI50"/>
    <mergeCell ref="HHJ50:HHN50"/>
    <mergeCell ref="HHO50:HHS50"/>
    <mergeCell ref="HHT50:HHX50"/>
    <mergeCell ref="HHY50:HIC50"/>
    <mergeCell ref="HGF50:HGJ50"/>
    <mergeCell ref="HGK50:HGO50"/>
    <mergeCell ref="HGP50:HGT50"/>
    <mergeCell ref="HGU50:HGY50"/>
    <mergeCell ref="HGZ50:HHD50"/>
    <mergeCell ref="HFG50:HFK50"/>
    <mergeCell ref="HFL50:HFP50"/>
    <mergeCell ref="HFQ50:HFU50"/>
    <mergeCell ref="HFV50:HFZ50"/>
    <mergeCell ref="HGA50:HGE50"/>
    <mergeCell ref="HEH50:HEL50"/>
    <mergeCell ref="HEM50:HEQ50"/>
    <mergeCell ref="HER50:HEV50"/>
    <mergeCell ref="HEW50:HFA50"/>
    <mergeCell ref="HFB50:HFF50"/>
    <mergeCell ref="HDI50:HDM50"/>
    <mergeCell ref="HDN50:HDR50"/>
    <mergeCell ref="HDS50:HDW50"/>
    <mergeCell ref="HDX50:HEB50"/>
    <mergeCell ref="HEC50:HEG50"/>
    <mergeCell ref="HCJ50:HCN50"/>
    <mergeCell ref="HCO50:HCS50"/>
    <mergeCell ref="HCT50:HCX50"/>
    <mergeCell ref="HCY50:HDC50"/>
    <mergeCell ref="HDD50:HDH50"/>
    <mergeCell ref="HBK50:HBO50"/>
    <mergeCell ref="HBP50:HBT50"/>
    <mergeCell ref="HBU50:HBY50"/>
    <mergeCell ref="HBZ50:HCD50"/>
    <mergeCell ref="HCE50:HCI50"/>
    <mergeCell ref="HAL50:HAP50"/>
    <mergeCell ref="HAQ50:HAU50"/>
    <mergeCell ref="HAV50:HAZ50"/>
    <mergeCell ref="HBA50:HBE50"/>
    <mergeCell ref="HBF50:HBJ50"/>
    <mergeCell ref="GZM50:GZQ50"/>
    <mergeCell ref="GZR50:GZV50"/>
    <mergeCell ref="GZW50:HAA50"/>
    <mergeCell ref="HAB50:HAF50"/>
    <mergeCell ref="HAG50:HAK50"/>
    <mergeCell ref="GYN50:GYR50"/>
    <mergeCell ref="GYS50:GYW50"/>
    <mergeCell ref="GYX50:GZB50"/>
    <mergeCell ref="GZC50:GZG50"/>
    <mergeCell ref="GZH50:GZL50"/>
    <mergeCell ref="GXO50:GXS50"/>
    <mergeCell ref="GXT50:GXX50"/>
    <mergeCell ref="GXY50:GYC50"/>
    <mergeCell ref="GYD50:GYH50"/>
    <mergeCell ref="GYI50:GYM50"/>
    <mergeCell ref="GWP50:GWT50"/>
    <mergeCell ref="GWU50:GWY50"/>
    <mergeCell ref="GWZ50:GXD50"/>
    <mergeCell ref="GXE50:GXI50"/>
    <mergeCell ref="GXJ50:GXN50"/>
    <mergeCell ref="GVQ50:GVU50"/>
    <mergeCell ref="GVV50:GVZ50"/>
    <mergeCell ref="GWA50:GWE50"/>
    <mergeCell ref="GWF50:GWJ50"/>
    <mergeCell ref="GWK50:GWO50"/>
    <mergeCell ref="GUR50:GUV50"/>
    <mergeCell ref="GUW50:GVA50"/>
    <mergeCell ref="GVB50:GVF50"/>
    <mergeCell ref="GVG50:GVK50"/>
    <mergeCell ref="GVL50:GVP50"/>
    <mergeCell ref="GTS50:GTW50"/>
    <mergeCell ref="GTX50:GUB50"/>
    <mergeCell ref="GUC50:GUG50"/>
    <mergeCell ref="GUH50:GUL50"/>
    <mergeCell ref="GUM50:GUQ50"/>
    <mergeCell ref="GST50:GSX50"/>
    <mergeCell ref="GSY50:GTC50"/>
    <mergeCell ref="GTD50:GTH50"/>
    <mergeCell ref="GTI50:GTM50"/>
    <mergeCell ref="GTN50:GTR50"/>
    <mergeCell ref="GRU50:GRY50"/>
    <mergeCell ref="GRZ50:GSD50"/>
    <mergeCell ref="GSE50:GSI50"/>
    <mergeCell ref="GSJ50:GSN50"/>
    <mergeCell ref="GSO50:GSS50"/>
    <mergeCell ref="GQV50:GQZ50"/>
    <mergeCell ref="GRA50:GRE50"/>
    <mergeCell ref="GRF50:GRJ50"/>
    <mergeCell ref="GRK50:GRO50"/>
    <mergeCell ref="GRP50:GRT50"/>
    <mergeCell ref="GPW50:GQA50"/>
    <mergeCell ref="GQB50:GQF50"/>
    <mergeCell ref="GQG50:GQK50"/>
    <mergeCell ref="GQL50:GQP50"/>
    <mergeCell ref="GQQ50:GQU50"/>
    <mergeCell ref="GOX50:GPB50"/>
    <mergeCell ref="GPC50:GPG50"/>
    <mergeCell ref="GPH50:GPL50"/>
    <mergeCell ref="GPM50:GPQ50"/>
    <mergeCell ref="GPR50:GPV50"/>
    <mergeCell ref="GNY50:GOC50"/>
    <mergeCell ref="GOD50:GOH50"/>
    <mergeCell ref="GOI50:GOM50"/>
    <mergeCell ref="GON50:GOR50"/>
    <mergeCell ref="GOS50:GOW50"/>
    <mergeCell ref="GMZ50:GND50"/>
    <mergeCell ref="GNE50:GNI50"/>
    <mergeCell ref="GNJ50:GNN50"/>
    <mergeCell ref="GNO50:GNS50"/>
    <mergeCell ref="GNT50:GNX50"/>
    <mergeCell ref="GMA50:GME50"/>
    <mergeCell ref="GMF50:GMJ50"/>
    <mergeCell ref="GMK50:GMO50"/>
    <mergeCell ref="GMP50:GMT50"/>
    <mergeCell ref="GMU50:GMY50"/>
    <mergeCell ref="GLB50:GLF50"/>
    <mergeCell ref="GLG50:GLK50"/>
    <mergeCell ref="GLL50:GLP50"/>
    <mergeCell ref="GLQ50:GLU50"/>
    <mergeCell ref="GLV50:GLZ50"/>
    <mergeCell ref="GKC50:GKG50"/>
    <mergeCell ref="GKH50:GKL50"/>
    <mergeCell ref="GKM50:GKQ50"/>
    <mergeCell ref="GKR50:GKV50"/>
    <mergeCell ref="GKW50:GLA50"/>
    <mergeCell ref="GJD50:GJH50"/>
    <mergeCell ref="GJI50:GJM50"/>
    <mergeCell ref="GJN50:GJR50"/>
    <mergeCell ref="GJS50:GJW50"/>
    <mergeCell ref="GJX50:GKB50"/>
    <mergeCell ref="GIE50:GII50"/>
    <mergeCell ref="GIJ50:GIN50"/>
    <mergeCell ref="GIO50:GIS50"/>
    <mergeCell ref="GIT50:GIX50"/>
    <mergeCell ref="GIY50:GJC50"/>
    <mergeCell ref="GHF50:GHJ50"/>
    <mergeCell ref="GHK50:GHO50"/>
    <mergeCell ref="GHP50:GHT50"/>
    <mergeCell ref="GHU50:GHY50"/>
    <mergeCell ref="GHZ50:GID50"/>
    <mergeCell ref="GGG50:GGK50"/>
    <mergeCell ref="GGL50:GGP50"/>
    <mergeCell ref="GGQ50:GGU50"/>
    <mergeCell ref="GGV50:GGZ50"/>
    <mergeCell ref="GHA50:GHE50"/>
    <mergeCell ref="GFH50:GFL50"/>
    <mergeCell ref="GFM50:GFQ50"/>
    <mergeCell ref="GFR50:GFV50"/>
    <mergeCell ref="GFW50:GGA50"/>
    <mergeCell ref="GGB50:GGF50"/>
    <mergeCell ref="GEI50:GEM50"/>
    <mergeCell ref="GEN50:GER50"/>
    <mergeCell ref="GES50:GEW50"/>
    <mergeCell ref="GEX50:GFB50"/>
    <mergeCell ref="GFC50:GFG50"/>
    <mergeCell ref="GDJ50:GDN50"/>
    <mergeCell ref="GDO50:GDS50"/>
    <mergeCell ref="GDT50:GDX50"/>
    <mergeCell ref="GDY50:GEC50"/>
    <mergeCell ref="GED50:GEH50"/>
    <mergeCell ref="GCK50:GCO50"/>
    <mergeCell ref="GCP50:GCT50"/>
    <mergeCell ref="GCU50:GCY50"/>
    <mergeCell ref="GCZ50:GDD50"/>
    <mergeCell ref="GDE50:GDI50"/>
    <mergeCell ref="GBL50:GBP50"/>
    <mergeCell ref="GBQ50:GBU50"/>
    <mergeCell ref="GBV50:GBZ50"/>
    <mergeCell ref="GCA50:GCE50"/>
    <mergeCell ref="GCF50:GCJ50"/>
    <mergeCell ref="GAM50:GAQ50"/>
    <mergeCell ref="GAR50:GAV50"/>
    <mergeCell ref="GAW50:GBA50"/>
    <mergeCell ref="GBB50:GBF50"/>
    <mergeCell ref="GBG50:GBK50"/>
    <mergeCell ref="FZN50:FZR50"/>
    <mergeCell ref="FZS50:FZW50"/>
    <mergeCell ref="FZX50:GAB50"/>
    <mergeCell ref="GAC50:GAG50"/>
    <mergeCell ref="GAH50:GAL50"/>
    <mergeCell ref="FYO50:FYS50"/>
    <mergeCell ref="FYT50:FYX50"/>
    <mergeCell ref="FYY50:FZC50"/>
    <mergeCell ref="FZD50:FZH50"/>
    <mergeCell ref="FZI50:FZM50"/>
    <mergeCell ref="FXP50:FXT50"/>
    <mergeCell ref="FXU50:FXY50"/>
    <mergeCell ref="FXZ50:FYD50"/>
    <mergeCell ref="FYE50:FYI50"/>
    <mergeCell ref="FYJ50:FYN50"/>
    <mergeCell ref="FWQ50:FWU50"/>
    <mergeCell ref="FWV50:FWZ50"/>
    <mergeCell ref="FXA50:FXE50"/>
    <mergeCell ref="FXF50:FXJ50"/>
    <mergeCell ref="FXK50:FXO50"/>
    <mergeCell ref="FVR50:FVV50"/>
    <mergeCell ref="FVW50:FWA50"/>
    <mergeCell ref="FWB50:FWF50"/>
    <mergeCell ref="FWG50:FWK50"/>
    <mergeCell ref="FWL50:FWP50"/>
    <mergeCell ref="FUS50:FUW50"/>
    <mergeCell ref="FUX50:FVB50"/>
    <mergeCell ref="FVC50:FVG50"/>
    <mergeCell ref="FVH50:FVL50"/>
    <mergeCell ref="FVM50:FVQ50"/>
    <mergeCell ref="FTT50:FTX50"/>
    <mergeCell ref="FTY50:FUC50"/>
    <mergeCell ref="FUD50:FUH50"/>
    <mergeCell ref="FUI50:FUM50"/>
    <mergeCell ref="FUN50:FUR50"/>
    <mergeCell ref="FSU50:FSY50"/>
    <mergeCell ref="FSZ50:FTD50"/>
    <mergeCell ref="FTE50:FTI50"/>
    <mergeCell ref="FTJ50:FTN50"/>
    <mergeCell ref="FTO50:FTS50"/>
    <mergeCell ref="FRV50:FRZ50"/>
    <mergeCell ref="FSA50:FSE50"/>
    <mergeCell ref="FSF50:FSJ50"/>
    <mergeCell ref="FSK50:FSO50"/>
    <mergeCell ref="FSP50:FST50"/>
    <mergeCell ref="FQW50:FRA50"/>
    <mergeCell ref="FRB50:FRF50"/>
    <mergeCell ref="FRG50:FRK50"/>
    <mergeCell ref="FRL50:FRP50"/>
    <mergeCell ref="FRQ50:FRU50"/>
    <mergeCell ref="FPX50:FQB50"/>
    <mergeCell ref="FQC50:FQG50"/>
    <mergeCell ref="FQH50:FQL50"/>
    <mergeCell ref="FQM50:FQQ50"/>
    <mergeCell ref="FQR50:FQV50"/>
    <mergeCell ref="FOY50:FPC50"/>
    <mergeCell ref="FPD50:FPH50"/>
    <mergeCell ref="FPI50:FPM50"/>
    <mergeCell ref="FPN50:FPR50"/>
    <mergeCell ref="FPS50:FPW50"/>
    <mergeCell ref="FNZ50:FOD50"/>
    <mergeCell ref="FOE50:FOI50"/>
    <mergeCell ref="FOJ50:FON50"/>
    <mergeCell ref="FOO50:FOS50"/>
    <mergeCell ref="FOT50:FOX50"/>
    <mergeCell ref="FNA50:FNE50"/>
    <mergeCell ref="FNF50:FNJ50"/>
    <mergeCell ref="FNK50:FNO50"/>
    <mergeCell ref="FNP50:FNT50"/>
    <mergeCell ref="FNU50:FNY50"/>
    <mergeCell ref="FMB50:FMF50"/>
    <mergeCell ref="FMG50:FMK50"/>
    <mergeCell ref="FML50:FMP50"/>
    <mergeCell ref="FMQ50:FMU50"/>
    <mergeCell ref="FMV50:FMZ50"/>
    <mergeCell ref="FLC50:FLG50"/>
    <mergeCell ref="FLH50:FLL50"/>
    <mergeCell ref="FLM50:FLQ50"/>
    <mergeCell ref="FLR50:FLV50"/>
    <mergeCell ref="FLW50:FMA50"/>
    <mergeCell ref="FKD50:FKH50"/>
    <mergeCell ref="FKI50:FKM50"/>
    <mergeCell ref="FKN50:FKR50"/>
    <mergeCell ref="FKS50:FKW50"/>
    <mergeCell ref="FKX50:FLB50"/>
    <mergeCell ref="FJE50:FJI50"/>
    <mergeCell ref="FJJ50:FJN50"/>
    <mergeCell ref="FJO50:FJS50"/>
    <mergeCell ref="FJT50:FJX50"/>
    <mergeCell ref="FJY50:FKC50"/>
    <mergeCell ref="FIF50:FIJ50"/>
    <mergeCell ref="FIK50:FIO50"/>
    <mergeCell ref="FIP50:FIT50"/>
    <mergeCell ref="FIU50:FIY50"/>
    <mergeCell ref="FIZ50:FJD50"/>
    <mergeCell ref="FHG50:FHK50"/>
    <mergeCell ref="FHL50:FHP50"/>
    <mergeCell ref="FHQ50:FHU50"/>
    <mergeCell ref="FHV50:FHZ50"/>
    <mergeCell ref="FIA50:FIE50"/>
    <mergeCell ref="FGH50:FGL50"/>
    <mergeCell ref="FGM50:FGQ50"/>
    <mergeCell ref="FGR50:FGV50"/>
    <mergeCell ref="FGW50:FHA50"/>
    <mergeCell ref="FHB50:FHF50"/>
    <mergeCell ref="FFI50:FFM50"/>
    <mergeCell ref="FFN50:FFR50"/>
    <mergeCell ref="FFS50:FFW50"/>
    <mergeCell ref="FFX50:FGB50"/>
    <mergeCell ref="FGC50:FGG50"/>
    <mergeCell ref="FEJ50:FEN50"/>
    <mergeCell ref="FEO50:FES50"/>
    <mergeCell ref="FET50:FEX50"/>
    <mergeCell ref="FEY50:FFC50"/>
    <mergeCell ref="FFD50:FFH50"/>
    <mergeCell ref="FDK50:FDO50"/>
    <mergeCell ref="FDP50:FDT50"/>
    <mergeCell ref="FDU50:FDY50"/>
    <mergeCell ref="FDZ50:FED50"/>
    <mergeCell ref="FEE50:FEI50"/>
    <mergeCell ref="FCL50:FCP50"/>
    <mergeCell ref="FCQ50:FCU50"/>
    <mergeCell ref="FCV50:FCZ50"/>
    <mergeCell ref="FDA50:FDE50"/>
    <mergeCell ref="FDF50:FDJ50"/>
    <mergeCell ref="FBM50:FBQ50"/>
    <mergeCell ref="FBR50:FBV50"/>
    <mergeCell ref="FBW50:FCA50"/>
    <mergeCell ref="FCB50:FCF50"/>
    <mergeCell ref="FCG50:FCK50"/>
    <mergeCell ref="FAN50:FAR50"/>
    <mergeCell ref="FAS50:FAW50"/>
    <mergeCell ref="FAX50:FBB50"/>
    <mergeCell ref="FBC50:FBG50"/>
    <mergeCell ref="FBH50:FBL50"/>
    <mergeCell ref="EZO50:EZS50"/>
    <mergeCell ref="EZT50:EZX50"/>
    <mergeCell ref="EZY50:FAC50"/>
    <mergeCell ref="FAD50:FAH50"/>
    <mergeCell ref="FAI50:FAM50"/>
    <mergeCell ref="EYP50:EYT50"/>
    <mergeCell ref="EYU50:EYY50"/>
    <mergeCell ref="EYZ50:EZD50"/>
    <mergeCell ref="EZE50:EZI50"/>
    <mergeCell ref="EZJ50:EZN50"/>
    <mergeCell ref="EXQ50:EXU50"/>
    <mergeCell ref="EXV50:EXZ50"/>
    <mergeCell ref="EYA50:EYE50"/>
    <mergeCell ref="EYF50:EYJ50"/>
    <mergeCell ref="EYK50:EYO50"/>
    <mergeCell ref="EWR50:EWV50"/>
    <mergeCell ref="EWW50:EXA50"/>
    <mergeCell ref="EXB50:EXF50"/>
    <mergeCell ref="EXG50:EXK50"/>
    <mergeCell ref="EXL50:EXP50"/>
    <mergeCell ref="EVS50:EVW50"/>
    <mergeCell ref="EVX50:EWB50"/>
    <mergeCell ref="EWC50:EWG50"/>
    <mergeCell ref="EWH50:EWL50"/>
    <mergeCell ref="EWM50:EWQ50"/>
    <mergeCell ref="EUT50:EUX50"/>
    <mergeCell ref="EUY50:EVC50"/>
    <mergeCell ref="EVD50:EVH50"/>
    <mergeCell ref="EVI50:EVM50"/>
    <mergeCell ref="EVN50:EVR50"/>
    <mergeCell ref="ETU50:ETY50"/>
    <mergeCell ref="ETZ50:EUD50"/>
    <mergeCell ref="EUE50:EUI50"/>
    <mergeCell ref="EUJ50:EUN50"/>
    <mergeCell ref="EUO50:EUS50"/>
    <mergeCell ref="ESV50:ESZ50"/>
    <mergeCell ref="ETA50:ETE50"/>
    <mergeCell ref="ETF50:ETJ50"/>
    <mergeCell ref="ETK50:ETO50"/>
    <mergeCell ref="ETP50:ETT50"/>
    <mergeCell ref="ERW50:ESA50"/>
    <mergeCell ref="ESB50:ESF50"/>
    <mergeCell ref="ESG50:ESK50"/>
    <mergeCell ref="ESL50:ESP50"/>
    <mergeCell ref="ESQ50:ESU50"/>
    <mergeCell ref="EQX50:ERB50"/>
    <mergeCell ref="ERC50:ERG50"/>
    <mergeCell ref="ERH50:ERL50"/>
    <mergeCell ref="ERM50:ERQ50"/>
    <mergeCell ref="ERR50:ERV50"/>
    <mergeCell ref="EPY50:EQC50"/>
    <mergeCell ref="EQD50:EQH50"/>
    <mergeCell ref="EQI50:EQM50"/>
    <mergeCell ref="EQN50:EQR50"/>
    <mergeCell ref="EQS50:EQW50"/>
    <mergeCell ref="EOZ50:EPD50"/>
    <mergeCell ref="EPE50:EPI50"/>
    <mergeCell ref="EPJ50:EPN50"/>
    <mergeCell ref="EPO50:EPS50"/>
    <mergeCell ref="EPT50:EPX50"/>
    <mergeCell ref="EOA50:EOE50"/>
    <mergeCell ref="EOF50:EOJ50"/>
    <mergeCell ref="EOK50:EOO50"/>
    <mergeCell ref="EOP50:EOT50"/>
    <mergeCell ref="EOU50:EOY50"/>
    <mergeCell ref="ENB50:ENF50"/>
    <mergeCell ref="ENG50:ENK50"/>
    <mergeCell ref="ENL50:ENP50"/>
    <mergeCell ref="ENQ50:ENU50"/>
    <mergeCell ref="ENV50:ENZ50"/>
    <mergeCell ref="EMC50:EMG50"/>
    <mergeCell ref="EMH50:EML50"/>
    <mergeCell ref="EMM50:EMQ50"/>
    <mergeCell ref="EMR50:EMV50"/>
    <mergeCell ref="EMW50:ENA50"/>
    <mergeCell ref="ELD50:ELH50"/>
    <mergeCell ref="ELI50:ELM50"/>
    <mergeCell ref="ELN50:ELR50"/>
    <mergeCell ref="ELS50:ELW50"/>
    <mergeCell ref="ELX50:EMB50"/>
    <mergeCell ref="EKE50:EKI50"/>
    <mergeCell ref="EKJ50:EKN50"/>
    <mergeCell ref="EKO50:EKS50"/>
    <mergeCell ref="EKT50:EKX50"/>
    <mergeCell ref="EKY50:ELC50"/>
    <mergeCell ref="EJF50:EJJ50"/>
    <mergeCell ref="EJK50:EJO50"/>
    <mergeCell ref="EJP50:EJT50"/>
    <mergeCell ref="EJU50:EJY50"/>
    <mergeCell ref="EJZ50:EKD50"/>
    <mergeCell ref="EIG50:EIK50"/>
    <mergeCell ref="EIL50:EIP50"/>
    <mergeCell ref="EIQ50:EIU50"/>
    <mergeCell ref="EIV50:EIZ50"/>
    <mergeCell ref="EJA50:EJE50"/>
    <mergeCell ref="EHH50:EHL50"/>
    <mergeCell ref="EHM50:EHQ50"/>
    <mergeCell ref="EHR50:EHV50"/>
    <mergeCell ref="EHW50:EIA50"/>
    <mergeCell ref="EIB50:EIF50"/>
    <mergeCell ref="EGI50:EGM50"/>
    <mergeCell ref="EGN50:EGR50"/>
    <mergeCell ref="EGS50:EGW50"/>
    <mergeCell ref="EGX50:EHB50"/>
    <mergeCell ref="EHC50:EHG50"/>
    <mergeCell ref="EFJ50:EFN50"/>
    <mergeCell ref="EFO50:EFS50"/>
    <mergeCell ref="EFT50:EFX50"/>
    <mergeCell ref="EFY50:EGC50"/>
    <mergeCell ref="EGD50:EGH50"/>
    <mergeCell ref="EEK50:EEO50"/>
    <mergeCell ref="EEP50:EET50"/>
    <mergeCell ref="EEU50:EEY50"/>
    <mergeCell ref="EEZ50:EFD50"/>
    <mergeCell ref="EFE50:EFI50"/>
    <mergeCell ref="EDL50:EDP50"/>
    <mergeCell ref="EDQ50:EDU50"/>
    <mergeCell ref="EDV50:EDZ50"/>
    <mergeCell ref="EEA50:EEE50"/>
    <mergeCell ref="EEF50:EEJ50"/>
    <mergeCell ref="ECM50:ECQ50"/>
    <mergeCell ref="ECR50:ECV50"/>
    <mergeCell ref="ECW50:EDA50"/>
    <mergeCell ref="EDB50:EDF50"/>
    <mergeCell ref="EDG50:EDK50"/>
    <mergeCell ref="EBN50:EBR50"/>
    <mergeCell ref="EBS50:EBW50"/>
    <mergeCell ref="EBX50:ECB50"/>
    <mergeCell ref="ECC50:ECG50"/>
    <mergeCell ref="ECH50:ECL50"/>
    <mergeCell ref="EAO50:EAS50"/>
    <mergeCell ref="EAT50:EAX50"/>
    <mergeCell ref="EAY50:EBC50"/>
    <mergeCell ref="EBD50:EBH50"/>
    <mergeCell ref="EBI50:EBM50"/>
    <mergeCell ref="DZP50:DZT50"/>
    <mergeCell ref="DZU50:DZY50"/>
    <mergeCell ref="DZZ50:EAD50"/>
    <mergeCell ref="EAE50:EAI50"/>
    <mergeCell ref="EAJ50:EAN50"/>
    <mergeCell ref="DYQ50:DYU50"/>
    <mergeCell ref="DYV50:DYZ50"/>
    <mergeCell ref="DZA50:DZE50"/>
    <mergeCell ref="DZF50:DZJ50"/>
    <mergeCell ref="DZK50:DZO50"/>
    <mergeCell ref="DXR50:DXV50"/>
    <mergeCell ref="DXW50:DYA50"/>
    <mergeCell ref="DYB50:DYF50"/>
    <mergeCell ref="DYG50:DYK50"/>
    <mergeCell ref="DYL50:DYP50"/>
    <mergeCell ref="DWS50:DWW50"/>
    <mergeCell ref="DWX50:DXB50"/>
    <mergeCell ref="DXC50:DXG50"/>
    <mergeCell ref="DXH50:DXL50"/>
    <mergeCell ref="DXM50:DXQ50"/>
    <mergeCell ref="DVT50:DVX50"/>
    <mergeCell ref="DVY50:DWC50"/>
    <mergeCell ref="DWD50:DWH50"/>
    <mergeCell ref="DWI50:DWM50"/>
    <mergeCell ref="DWN50:DWR50"/>
    <mergeCell ref="DUU50:DUY50"/>
    <mergeCell ref="DUZ50:DVD50"/>
    <mergeCell ref="DVE50:DVI50"/>
    <mergeCell ref="DVJ50:DVN50"/>
    <mergeCell ref="DVO50:DVS50"/>
    <mergeCell ref="DTV50:DTZ50"/>
    <mergeCell ref="DUA50:DUE50"/>
    <mergeCell ref="DUF50:DUJ50"/>
    <mergeCell ref="DUK50:DUO50"/>
    <mergeCell ref="DUP50:DUT50"/>
    <mergeCell ref="DSW50:DTA50"/>
    <mergeCell ref="DTB50:DTF50"/>
    <mergeCell ref="DTG50:DTK50"/>
    <mergeCell ref="DTL50:DTP50"/>
    <mergeCell ref="DTQ50:DTU50"/>
    <mergeCell ref="DRX50:DSB50"/>
    <mergeCell ref="DSC50:DSG50"/>
    <mergeCell ref="DSH50:DSL50"/>
    <mergeCell ref="DSM50:DSQ50"/>
    <mergeCell ref="DSR50:DSV50"/>
    <mergeCell ref="DQY50:DRC50"/>
    <mergeCell ref="DRD50:DRH50"/>
    <mergeCell ref="DRI50:DRM50"/>
    <mergeCell ref="DRN50:DRR50"/>
    <mergeCell ref="DRS50:DRW50"/>
    <mergeCell ref="DPZ50:DQD50"/>
    <mergeCell ref="DQE50:DQI50"/>
    <mergeCell ref="DQJ50:DQN50"/>
    <mergeCell ref="DQO50:DQS50"/>
    <mergeCell ref="DQT50:DQX50"/>
    <mergeCell ref="DPA50:DPE50"/>
    <mergeCell ref="DPF50:DPJ50"/>
    <mergeCell ref="DPK50:DPO50"/>
    <mergeCell ref="DPP50:DPT50"/>
    <mergeCell ref="DPU50:DPY50"/>
    <mergeCell ref="DOB50:DOF50"/>
    <mergeCell ref="DOG50:DOK50"/>
    <mergeCell ref="DOL50:DOP50"/>
    <mergeCell ref="DOQ50:DOU50"/>
    <mergeCell ref="DOV50:DOZ50"/>
    <mergeCell ref="DNC50:DNG50"/>
    <mergeCell ref="DNH50:DNL50"/>
    <mergeCell ref="DNM50:DNQ50"/>
    <mergeCell ref="DNR50:DNV50"/>
    <mergeCell ref="DNW50:DOA50"/>
    <mergeCell ref="DMD50:DMH50"/>
    <mergeCell ref="DMI50:DMM50"/>
    <mergeCell ref="DMN50:DMR50"/>
    <mergeCell ref="DMS50:DMW50"/>
    <mergeCell ref="DMX50:DNB50"/>
    <mergeCell ref="DLE50:DLI50"/>
    <mergeCell ref="DLJ50:DLN50"/>
    <mergeCell ref="DLO50:DLS50"/>
    <mergeCell ref="DLT50:DLX50"/>
    <mergeCell ref="DLY50:DMC50"/>
    <mergeCell ref="DKF50:DKJ50"/>
    <mergeCell ref="DKK50:DKO50"/>
    <mergeCell ref="DKP50:DKT50"/>
    <mergeCell ref="DKU50:DKY50"/>
    <mergeCell ref="DKZ50:DLD50"/>
    <mergeCell ref="DJG50:DJK50"/>
    <mergeCell ref="DJL50:DJP50"/>
    <mergeCell ref="DJQ50:DJU50"/>
    <mergeCell ref="DJV50:DJZ50"/>
    <mergeCell ref="DKA50:DKE50"/>
    <mergeCell ref="DIH50:DIL50"/>
    <mergeCell ref="DIM50:DIQ50"/>
    <mergeCell ref="DIR50:DIV50"/>
    <mergeCell ref="DIW50:DJA50"/>
    <mergeCell ref="DJB50:DJF50"/>
    <mergeCell ref="DHI50:DHM50"/>
    <mergeCell ref="DHN50:DHR50"/>
    <mergeCell ref="DHS50:DHW50"/>
    <mergeCell ref="DHX50:DIB50"/>
    <mergeCell ref="DIC50:DIG50"/>
    <mergeCell ref="DGJ50:DGN50"/>
    <mergeCell ref="DGO50:DGS50"/>
    <mergeCell ref="DGT50:DGX50"/>
    <mergeCell ref="DGY50:DHC50"/>
    <mergeCell ref="DHD50:DHH50"/>
    <mergeCell ref="DFK50:DFO50"/>
    <mergeCell ref="DFP50:DFT50"/>
    <mergeCell ref="DFU50:DFY50"/>
    <mergeCell ref="DFZ50:DGD50"/>
    <mergeCell ref="DGE50:DGI50"/>
    <mergeCell ref="DEL50:DEP50"/>
    <mergeCell ref="DEQ50:DEU50"/>
    <mergeCell ref="DEV50:DEZ50"/>
    <mergeCell ref="DFA50:DFE50"/>
    <mergeCell ref="DFF50:DFJ50"/>
    <mergeCell ref="DDM50:DDQ50"/>
    <mergeCell ref="DDR50:DDV50"/>
    <mergeCell ref="DDW50:DEA50"/>
    <mergeCell ref="DEB50:DEF50"/>
    <mergeCell ref="DEG50:DEK50"/>
    <mergeCell ref="DCN50:DCR50"/>
    <mergeCell ref="DCS50:DCW50"/>
    <mergeCell ref="DCX50:DDB50"/>
    <mergeCell ref="DDC50:DDG50"/>
    <mergeCell ref="DDH50:DDL50"/>
    <mergeCell ref="DBO50:DBS50"/>
    <mergeCell ref="DBT50:DBX50"/>
    <mergeCell ref="DBY50:DCC50"/>
    <mergeCell ref="DCD50:DCH50"/>
    <mergeCell ref="DCI50:DCM50"/>
    <mergeCell ref="DAP50:DAT50"/>
    <mergeCell ref="DAU50:DAY50"/>
    <mergeCell ref="DAZ50:DBD50"/>
    <mergeCell ref="DBE50:DBI50"/>
    <mergeCell ref="DBJ50:DBN50"/>
    <mergeCell ref="CZQ50:CZU50"/>
    <mergeCell ref="CZV50:CZZ50"/>
    <mergeCell ref="DAA50:DAE50"/>
    <mergeCell ref="DAF50:DAJ50"/>
    <mergeCell ref="DAK50:DAO50"/>
    <mergeCell ref="CYR50:CYV50"/>
    <mergeCell ref="CYW50:CZA50"/>
    <mergeCell ref="CZB50:CZF50"/>
    <mergeCell ref="CZG50:CZK50"/>
    <mergeCell ref="CZL50:CZP50"/>
    <mergeCell ref="CXS50:CXW50"/>
    <mergeCell ref="CXX50:CYB50"/>
    <mergeCell ref="CYC50:CYG50"/>
    <mergeCell ref="CYH50:CYL50"/>
    <mergeCell ref="CYM50:CYQ50"/>
    <mergeCell ref="CWT50:CWX50"/>
    <mergeCell ref="CWY50:CXC50"/>
    <mergeCell ref="CXD50:CXH50"/>
    <mergeCell ref="CXI50:CXM50"/>
    <mergeCell ref="CXN50:CXR50"/>
    <mergeCell ref="CVU50:CVY50"/>
    <mergeCell ref="CVZ50:CWD50"/>
    <mergeCell ref="CWE50:CWI50"/>
    <mergeCell ref="CWJ50:CWN50"/>
    <mergeCell ref="CWO50:CWS50"/>
    <mergeCell ref="CUV50:CUZ50"/>
    <mergeCell ref="CVA50:CVE50"/>
    <mergeCell ref="CVF50:CVJ50"/>
    <mergeCell ref="CVK50:CVO50"/>
    <mergeCell ref="CVP50:CVT50"/>
    <mergeCell ref="CTW50:CUA50"/>
    <mergeCell ref="CUB50:CUF50"/>
    <mergeCell ref="CUG50:CUK50"/>
    <mergeCell ref="CUL50:CUP50"/>
    <mergeCell ref="CUQ50:CUU50"/>
    <mergeCell ref="CSX50:CTB50"/>
    <mergeCell ref="CTC50:CTG50"/>
    <mergeCell ref="CTH50:CTL50"/>
    <mergeCell ref="CTM50:CTQ50"/>
    <mergeCell ref="CTR50:CTV50"/>
    <mergeCell ref="CRY50:CSC50"/>
    <mergeCell ref="CSD50:CSH50"/>
    <mergeCell ref="CSI50:CSM50"/>
    <mergeCell ref="CSN50:CSR50"/>
    <mergeCell ref="CSS50:CSW50"/>
    <mergeCell ref="CQZ50:CRD50"/>
    <mergeCell ref="CRE50:CRI50"/>
    <mergeCell ref="CRJ50:CRN50"/>
    <mergeCell ref="CRO50:CRS50"/>
    <mergeCell ref="CRT50:CRX50"/>
    <mergeCell ref="CQA50:CQE50"/>
    <mergeCell ref="CQF50:CQJ50"/>
    <mergeCell ref="CQK50:CQO50"/>
    <mergeCell ref="CQP50:CQT50"/>
    <mergeCell ref="CQU50:CQY50"/>
    <mergeCell ref="CPB50:CPF50"/>
    <mergeCell ref="CPG50:CPK50"/>
    <mergeCell ref="CPL50:CPP50"/>
    <mergeCell ref="CPQ50:CPU50"/>
    <mergeCell ref="CPV50:CPZ50"/>
    <mergeCell ref="COC50:COG50"/>
    <mergeCell ref="COH50:COL50"/>
    <mergeCell ref="COM50:COQ50"/>
    <mergeCell ref="COR50:COV50"/>
    <mergeCell ref="COW50:CPA50"/>
    <mergeCell ref="CND50:CNH50"/>
    <mergeCell ref="CNI50:CNM50"/>
    <mergeCell ref="CNN50:CNR50"/>
    <mergeCell ref="CNS50:CNW50"/>
    <mergeCell ref="CNX50:COB50"/>
    <mergeCell ref="CME50:CMI50"/>
    <mergeCell ref="CMJ50:CMN50"/>
    <mergeCell ref="CMO50:CMS50"/>
    <mergeCell ref="CMT50:CMX50"/>
    <mergeCell ref="CMY50:CNC50"/>
    <mergeCell ref="CLF50:CLJ50"/>
    <mergeCell ref="CLK50:CLO50"/>
    <mergeCell ref="CLP50:CLT50"/>
    <mergeCell ref="CLU50:CLY50"/>
    <mergeCell ref="CLZ50:CMD50"/>
    <mergeCell ref="CKG50:CKK50"/>
    <mergeCell ref="CKL50:CKP50"/>
    <mergeCell ref="CKQ50:CKU50"/>
    <mergeCell ref="CKV50:CKZ50"/>
    <mergeCell ref="CLA50:CLE50"/>
    <mergeCell ref="CJH50:CJL50"/>
    <mergeCell ref="CJM50:CJQ50"/>
    <mergeCell ref="CJR50:CJV50"/>
    <mergeCell ref="CJW50:CKA50"/>
    <mergeCell ref="CKB50:CKF50"/>
    <mergeCell ref="CII50:CIM50"/>
    <mergeCell ref="CIN50:CIR50"/>
    <mergeCell ref="CIS50:CIW50"/>
    <mergeCell ref="CIX50:CJB50"/>
    <mergeCell ref="CJC50:CJG50"/>
    <mergeCell ref="CHJ50:CHN50"/>
    <mergeCell ref="CHO50:CHS50"/>
    <mergeCell ref="CHT50:CHX50"/>
    <mergeCell ref="CHY50:CIC50"/>
    <mergeCell ref="CID50:CIH50"/>
    <mergeCell ref="CGK50:CGO50"/>
    <mergeCell ref="CGP50:CGT50"/>
    <mergeCell ref="CGU50:CGY50"/>
    <mergeCell ref="CGZ50:CHD50"/>
    <mergeCell ref="CHE50:CHI50"/>
    <mergeCell ref="CFL50:CFP50"/>
    <mergeCell ref="CFQ50:CFU50"/>
    <mergeCell ref="CFV50:CFZ50"/>
    <mergeCell ref="CGA50:CGE50"/>
    <mergeCell ref="CGF50:CGJ50"/>
    <mergeCell ref="CEM50:CEQ50"/>
    <mergeCell ref="CER50:CEV50"/>
    <mergeCell ref="CEW50:CFA50"/>
    <mergeCell ref="CFB50:CFF50"/>
    <mergeCell ref="CFG50:CFK50"/>
    <mergeCell ref="CDN50:CDR50"/>
    <mergeCell ref="CDS50:CDW50"/>
    <mergeCell ref="CDX50:CEB50"/>
    <mergeCell ref="CEC50:CEG50"/>
    <mergeCell ref="CEH50:CEL50"/>
    <mergeCell ref="CCO50:CCS50"/>
    <mergeCell ref="CCT50:CCX50"/>
    <mergeCell ref="CCY50:CDC50"/>
    <mergeCell ref="CDD50:CDH50"/>
    <mergeCell ref="CDI50:CDM50"/>
    <mergeCell ref="CBP50:CBT50"/>
    <mergeCell ref="CBU50:CBY50"/>
    <mergeCell ref="CBZ50:CCD50"/>
    <mergeCell ref="CCE50:CCI50"/>
    <mergeCell ref="CCJ50:CCN50"/>
    <mergeCell ref="CAQ50:CAU50"/>
    <mergeCell ref="CAV50:CAZ50"/>
    <mergeCell ref="CBA50:CBE50"/>
    <mergeCell ref="CBF50:CBJ50"/>
    <mergeCell ref="CBK50:CBO50"/>
    <mergeCell ref="BZR50:BZV50"/>
    <mergeCell ref="BZW50:CAA50"/>
    <mergeCell ref="CAB50:CAF50"/>
    <mergeCell ref="CAG50:CAK50"/>
    <mergeCell ref="CAL50:CAP50"/>
    <mergeCell ref="BYS50:BYW50"/>
    <mergeCell ref="BYX50:BZB50"/>
    <mergeCell ref="BZC50:BZG50"/>
    <mergeCell ref="BZH50:BZL50"/>
    <mergeCell ref="BZM50:BZQ50"/>
    <mergeCell ref="BXT50:BXX50"/>
    <mergeCell ref="BXY50:BYC50"/>
    <mergeCell ref="BYD50:BYH50"/>
    <mergeCell ref="BYI50:BYM50"/>
    <mergeCell ref="BYN50:BYR50"/>
    <mergeCell ref="BWU50:BWY50"/>
    <mergeCell ref="BWZ50:BXD50"/>
    <mergeCell ref="BXE50:BXI50"/>
    <mergeCell ref="BXJ50:BXN50"/>
    <mergeCell ref="BXO50:BXS50"/>
    <mergeCell ref="BVV50:BVZ50"/>
    <mergeCell ref="BWA50:BWE50"/>
    <mergeCell ref="BWF50:BWJ50"/>
    <mergeCell ref="BWK50:BWO50"/>
    <mergeCell ref="BWP50:BWT50"/>
    <mergeCell ref="BUW50:BVA50"/>
    <mergeCell ref="BVB50:BVF50"/>
    <mergeCell ref="BVG50:BVK50"/>
    <mergeCell ref="BVL50:BVP50"/>
    <mergeCell ref="BVQ50:BVU50"/>
    <mergeCell ref="BTX50:BUB50"/>
    <mergeCell ref="BUC50:BUG50"/>
    <mergeCell ref="BUH50:BUL50"/>
    <mergeCell ref="BUM50:BUQ50"/>
    <mergeCell ref="BUR50:BUV50"/>
    <mergeCell ref="BSY50:BTC50"/>
    <mergeCell ref="BTD50:BTH50"/>
    <mergeCell ref="BTI50:BTM50"/>
    <mergeCell ref="BTN50:BTR50"/>
    <mergeCell ref="BTS50:BTW50"/>
    <mergeCell ref="BRZ50:BSD50"/>
    <mergeCell ref="BSE50:BSI50"/>
    <mergeCell ref="BSJ50:BSN50"/>
    <mergeCell ref="BSO50:BSS50"/>
    <mergeCell ref="BST50:BSX50"/>
    <mergeCell ref="BRA50:BRE50"/>
    <mergeCell ref="BRF50:BRJ50"/>
    <mergeCell ref="BRK50:BRO50"/>
    <mergeCell ref="BRP50:BRT50"/>
    <mergeCell ref="BRU50:BRY50"/>
    <mergeCell ref="BQB50:BQF50"/>
    <mergeCell ref="BQG50:BQK50"/>
    <mergeCell ref="BQL50:BQP50"/>
    <mergeCell ref="BQQ50:BQU50"/>
    <mergeCell ref="BQV50:BQZ50"/>
    <mergeCell ref="BPC50:BPG50"/>
    <mergeCell ref="BPH50:BPL50"/>
    <mergeCell ref="BPM50:BPQ50"/>
    <mergeCell ref="BPR50:BPV50"/>
    <mergeCell ref="BPW50:BQA50"/>
    <mergeCell ref="BOD50:BOH50"/>
    <mergeCell ref="BOI50:BOM50"/>
    <mergeCell ref="BON50:BOR50"/>
    <mergeCell ref="BOS50:BOW50"/>
    <mergeCell ref="BOX50:BPB50"/>
    <mergeCell ref="BNE50:BNI50"/>
    <mergeCell ref="BNJ50:BNN50"/>
    <mergeCell ref="BNO50:BNS50"/>
    <mergeCell ref="BNT50:BNX50"/>
    <mergeCell ref="BNY50:BOC50"/>
    <mergeCell ref="BMF50:BMJ50"/>
    <mergeCell ref="BMK50:BMO50"/>
    <mergeCell ref="BMP50:BMT50"/>
    <mergeCell ref="BMU50:BMY50"/>
    <mergeCell ref="BMZ50:BND50"/>
    <mergeCell ref="BLG50:BLK50"/>
    <mergeCell ref="BLL50:BLP50"/>
    <mergeCell ref="BLQ50:BLU50"/>
    <mergeCell ref="BLV50:BLZ50"/>
    <mergeCell ref="BMA50:BME50"/>
    <mergeCell ref="BKH50:BKL50"/>
    <mergeCell ref="BKM50:BKQ50"/>
    <mergeCell ref="BKR50:BKV50"/>
    <mergeCell ref="BKW50:BLA50"/>
    <mergeCell ref="BLB50:BLF50"/>
    <mergeCell ref="BJI50:BJM50"/>
    <mergeCell ref="BJN50:BJR50"/>
    <mergeCell ref="BJS50:BJW50"/>
    <mergeCell ref="BJX50:BKB50"/>
    <mergeCell ref="BKC50:BKG50"/>
    <mergeCell ref="BIJ50:BIN50"/>
    <mergeCell ref="BIO50:BIS50"/>
    <mergeCell ref="BIT50:BIX50"/>
    <mergeCell ref="BIY50:BJC50"/>
    <mergeCell ref="BJD50:BJH50"/>
    <mergeCell ref="BHK50:BHO50"/>
    <mergeCell ref="BHP50:BHT50"/>
    <mergeCell ref="BHU50:BHY50"/>
    <mergeCell ref="BHZ50:BID50"/>
    <mergeCell ref="BIE50:BII50"/>
    <mergeCell ref="BGL50:BGP50"/>
    <mergeCell ref="BGQ50:BGU50"/>
    <mergeCell ref="BGV50:BGZ50"/>
    <mergeCell ref="BHA50:BHE50"/>
    <mergeCell ref="BHF50:BHJ50"/>
    <mergeCell ref="BFM50:BFQ50"/>
    <mergeCell ref="BFR50:BFV50"/>
    <mergeCell ref="BFW50:BGA50"/>
    <mergeCell ref="BGB50:BGF50"/>
    <mergeCell ref="BGG50:BGK50"/>
    <mergeCell ref="BEN50:BER50"/>
    <mergeCell ref="BES50:BEW50"/>
    <mergeCell ref="BEX50:BFB50"/>
    <mergeCell ref="BFC50:BFG50"/>
    <mergeCell ref="BFH50:BFL50"/>
    <mergeCell ref="BDO50:BDS50"/>
    <mergeCell ref="BDT50:BDX50"/>
    <mergeCell ref="BDY50:BEC50"/>
    <mergeCell ref="BED50:BEH50"/>
    <mergeCell ref="BEI50:BEM50"/>
    <mergeCell ref="BCP50:BCT50"/>
    <mergeCell ref="BCU50:BCY50"/>
    <mergeCell ref="BCZ50:BDD50"/>
    <mergeCell ref="BDE50:BDI50"/>
    <mergeCell ref="BDJ50:BDN50"/>
    <mergeCell ref="BBQ50:BBU50"/>
    <mergeCell ref="BBV50:BBZ50"/>
    <mergeCell ref="BCA50:BCE50"/>
    <mergeCell ref="BCF50:BCJ50"/>
    <mergeCell ref="BCK50:BCO50"/>
    <mergeCell ref="BAR50:BAV50"/>
    <mergeCell ref="BAW50:BBA50"/>
    <mergeCell ref="BBB50:BBF50"/>
    <mergeCell ref="BBG50:BBK50"/>
    <mergeCell ref="BBL50:BBP50"/>
    <mergeCell ref="AZS50:AZW50"/>
    <mergeCell ref="AZX50:BAB50"/>
    <mergeCell ref="BAC50:BAG50"/>
    <mergeCell ref="BAH50:BAL50"/>
    <mergeCell ref="BAM50:BAQ50"/>
    <mergeCell ref="AYT50:AYX50"/>
    <mergeCell ref="AYY50:AZC50"/>
    <mergeCell ref="AZD50:AZH50"/>
    <mergeCell ref="AZI50:AZM50"/>
    <mergeCell ref="AZN50:AZR50"/>
    <mergeCell ref="AXU50:AXY50"/>
    <mergeCell ref="AXZ50:AYD50"/>
    <mergeCell ref="AYE50:AYI50"/>
    <mergeCell ref="AYJ50:AYN50"/>
    <mergeCell ref="AYO50:AYS50"/>
    <mergeCell ref="AWV50:AWZ50"/>
    <mergeCell ref="AXA50:AXE50"/>
    <mergeCell ref="AXF50:AXJ50"/>
    <mergeCell ref="AXK50:AXO50"/>
    <mergeCell ref="AXP50:AXT50"/>
    <mergeCell ref="AVW50:AWA50"/>
    <mergeCell ref="AWB50:AWF50"/>
    <mergeCell ref="AWG50:AWK50"/>
    <mergeCell ref="AWL50:AWP50"/>
    <mergeCell ref="AWQ50:AWU50"/>
    <mergeCell ref="AUX50:AVB50"/>
    <mergeCell ref="AVC50:AVG50"/>
    <mergeCell ref="AVH50:AVL50"/>
    <mergeCell ref="AVM50:AVQ50"/>
    <mergeCell ref="AVR50:AVV50"/>
    <mergeCell ref="ATY50:AUC50"/>
    <mergeCell ref="AUD50:AUH50"/>
    <mergeCell ref="AUI50:AUM50"/>
    <mergeCell ref="AUN50:AUR50"/>
    <mergeCell ref="AUS50:AUW50"/>
    <mergeCell ref="ASZ50:ATD50"/>
    <mergeCell ref="ATE50:ATI50"/>
    <mergeCell ref="ATJ50:ATN50"/>
    <mergeCell ref="ATO50:ATS50"/>
    <mergeCell ref="ATT50:ATX50"/>
    <mergeCell ref="ASA50:ASE50"/>
    <mergeCell ref="ASF50:ASJ50"/>
    <mergeCell ref="ASK50:ASO50"/>
    <mergeCell ref="ASP50:AST50"/>
    <mergeCell ref="ASU50:ASY50"/>
    <mergeCell ref="ARB50:ARF50"/>
    <mergeCell ref="ARG50:ARK50"/>
    <mergeCell ref="ARL50:ARP50"/>
    <mergeCell ref="ARQ50:ARU50"/>
    <mergeCell ref="ARV50:ARZ50"/>
    <mergeCell ref="AQC50:AQG50"/>
    <mergeCell ref="AQH50:AQL50"/>
    <mergeCell ref="AQM50:AQQ50"/>
    <mergeCell ref="AQR50:AQV50"/>
    <mergeCell ref="AQW50:ARA50"/>
    <mergeCell ref="APD50:APH50"/>
    <mergeCell ref="API50:APM50"/>
    <mergeCell ref="APN50:APR50"/>
    <mergeCell ref="APS50:APW50"/>
    <mergeCell ref="APX50:AQB50"/>
    <mergeCell ref="AOE50:AOI50"/>
    <mergeCell ref="AOJ50:AON50"/>
    <mergeCell ref="AOO50:AOS50"/>
    <mergeCell ref="AOT50:AOX50"/>
    <mergeCell ref="AOY50:APC50"/>
    <mergeCell ref="ANF50:ANJ50"/>
    <mergeCell ref="ANK50:ANO50"/>
    <mergeCell ref="ANP50:ANT50"/>
    <mergeCell ref="ANU50:ANY50"/>
    <mergeCell ref="ANZ50:AOD50"/>
    <mergeCell ref="AMG50:AMK50"/>
    <mergeCell ref="AML50:AMP50"/>
    <mergeCell ref="AMQ50:AMU50"/>
    <mergeCell ref="AMV50:AMZ50"/>
    <mergeCell ref="ANA50:ANE50"/>
    <mergeCell ref="ALH50:ALL50"/>
    <mergeCell ref="ALM50:ALQ50"/>
    <mergeCell ref="ALR50:ALV50"/>
    <mergeCell ref="ALW50:AMA50"/>
    <mergeCell ref="AMB50:AMF50"/>
    <mergeCell ref="AKI50:AKM50"/>
    <mergeCell ref="AKN50:AKR50"/>
    <mergeCell ref="AKS50:AKW50"/>
    <mergeCell ref="AKX50:ALB50"/>
    <mergeCell ref="ALC50:ALG50"/>
    <mergeCell ref="AJJ50:AJN50"/>
    <mergeCell ref="AJO50:AJS50"/>
    <mergeCell ref="AJT50:AJX50"/>
    <mergeCell ref="AJY50:AKC50"/>
    <mergeCell ref="AKD50:AKH50"/>
    <mergeCell ref="AIK50:AIO50"/>
    <mergeCell ref="AIP50:AIT50"/>
    <mergeCell ref="AIU50:AIY50"/>
    <mergeCell ref="AIZ50:AJD50"/>
    <mergeCell ref="AJE50:AJI50"/>
    <mergeCell ref="AHL50:AHP50"/>
    <mergeCell ref="AHQ50:AHU50"/>
    <mergeCell ref="AHV50:AHZ50"/>
    <mergeCell ref="AIA50:AIE50"/>
    <mergeCell ref="AIF50:AIJ50"/>
    <mergeCell ref="AGM50:AGQ50"/>
    <mergeCell ref="AGR50:AGV50"/>
    <mergeCell ref="AGW50:AHA50"/>
    <mergeCell ref="AHB50:AHF50"/>
    <mergeCell ref="AHG50:AHK50"/>
    <mergeCell ref="AFN50:AFR50"/>
    <mergeCell ref="AFS50:AFW50"/>
    <mergeCell ref="AFX50:AGB50"/>
    <mergeCell ref="AGC50:AGG50"/>
    <mergeCell ref="AGH50:AGL50"/>
    <mergeCell ref="AEO50:AES50"/>
    <mergeCell ref="AET50:AEX50"/>
    <mergeCell ref="AEY50:AFC50"/>
    <mergeCell ref="AFD50:AFH50"/>
    <mergeCell ref="AFI50:AFM50"/>
    <mergeCell ref="ADP50:ADT50"/>
    <mergeCell ref="ADU50:ADY50"/>
    <mergeCell ref="ADZ50:AED50"/>
    <mergeCell ref="AEE50:AEI50"/>
    <mergeCell ref="AEJ50:AEN50"/>
    <mergeCell ref="ACQ50:ACU50"/>
    <mergeCell ref="ACV50:ACZ50"/>
    <mergeCell ref="ADA50:ADE50"/>
    <mergeCell ref="ADF50:ADJ50"/>
    <mergeCell ref="ADK50:ADO50"/>
    <mergeCell ref="ABR50:ABV50"/>
    <mergeCell ref="ABW50:ACA50"/>
    <mergeCell ref="ACB50:ACF50"/>
    <mergeCell ref="ACG50:ACK50"/>
    <mergeCell ref="ACL50:ACP50"/>
    <mergeCell ref="AAS50:AAW50"/>
    <mergeCell ref="AAX50:ABB50"/>
    <mergeCell ref="ABC50:ABG50"/>
    <mergeCell ref="ABH50:ABL50"/>
    <mergeCell ref="ABM50:ABQ50"/>
    <mergeCell ref="ZT50:ZX50"/>
    <mergeCell ref="ZY50:AAC50"/>
    <mergeCell ref="AAD50:AAH50"/>
    <mergeCell ref="AAI50:AAM50"/>
    <mergeCell ref="AAN50:AAR50"/>
    <mergeCell ref="YU50:YY50"/>
    <mergeCell ref="YZ50:ZD50"/>
    <mergeCell ref="ZE50:ZI50"/>
    <mergeCell ref="ZJ50:ZN50"/>
    <mergeCell ref="ZO50:ZS50"/>
    <mergeCell ref="XV50:XZ50"/>
    <mergeCell ref="YA50:YE50"/>
    <mergeCell ref="YF50:YJ50"/>
    <mergeCell ref="YK50:YO50"/>
    <mergeCell ref="YP50:YT50"/>
    <mergeCell ref="WW50:XA50"/>
    <mergeCell ref="XB50:XF50"/>
    <mergeCell ref="XG50:XK50"/>
    <mergeCell ref="XL50:XP50"/>
    <mergeCell ref="XQ50:XU50"/>
    <mergeCell ref="VX50:WB50"/>
    <mergeCell ref="WC50:WG50"/>
    <mergeCell ref="WH50:WL50"/>
    <mergeCell ref="WM50:WQ50"/>
    <mergeCell ref="WR50:WV50"/>
    <mergeCell ref="UY50:VC50"/>
    <mergeCell ref="VD50:VH50"/>
    <mergeCell ref="VI50:VM50"/>
    <mergeCell ref="VN50:VR50"/>
    <mergeCell ref="VS50:VW50"/>
    <mergeCell ref="TZ50:UD50"/>
    <mergeCell ref="UE50:UI50"/>
    <mergeCell ref="UJ50:UN50"/>
    <mergeCell ref="UO50:US50"/>
    <mergeCell ref="UT50:UX50"/>
    <mergeCell ref="TA50:TE50"/>
    <mergeCell ref="TF50:TJ50"/>
    <mergeCell ref="TK50:TO50"/>
    <mergeCell ref="TP50:TT50"/>
    <mergeCell ref="TU50:TY50"/>
    <mergeCell ref="SB50:SF50"/>
    <mergeCell ref="SG50:SK50"/>
    <mergeCell ref="SL50:SP50"/>
    <mergeCell ref="SQ50:SU50"/>
    <mergeCell ref="SV50:SZ50"/>
    <mergeCell ref="RC50:RG50"/>
    <mergeCell ref="RH50:RL50"/>
    <mergeCell ref="RM50:RQ50"/>
    <mergeCell ref="RR50:RV50"/>
    <mergeCell ref="RW50:SA50"/>
    <mergeCell ref="QD50:QH50"/>
    <mergeCell ref="QI50:QM50"/>
    <mergeCell ref="QN50:QR50"/>
    <mergeCell ref="QS50:QW50"/>
    <mergeCell ref="QX50:RB50"/>
    <mergeCell ref="PE50:PI50"/>
    <mergeCell ref="PJ50:PN50"/>
    <mergeCell ref="PO50:PS50"/>
    <mergeCell ref="PT50:PX50"/>
    <mergeCell ref="PY50:QC50"/>
    <mergeCell ref="OF50:OJ50"/>
    <mergeCell ref="OK50:OO50"/>
    <mergeCell ref="OP50:OT50"/>
    <mergeCell ref="OU50:OY50"/>
    <mergeCell ref="OZ50:PD50"/>
    <mergeCell ref="NG50:NK50"/>
    <mergeCell ref="NL50:NP50"/>
    <mergeCell ref="NQ50:NU50"/>
    <mergeCell ref="NV50:NZ50"/>
    <mergeCell ref="OA50:OE50"/>
    <mergeCell ref="MH50:ML50"/>
    <mergeCell ref="MM50:MQ50"/>
    <mergeCell ref="MR50:MV50"/>
    <mergeCell ref="MW50:NA50"/>
    <mergeCell ref="NB50:NF50"/>
    <mergeCell ref="LI50:LM50"/>
    <mergeCell ref="LN50:LR50"/>
    <mergeCell ref="LS50:LW50"/>
    <mergeCell ref="LX50:MB50"/>
    <mergeCell ref="MC50:MG50"/>
    <mergeCell ref="KJ50:KN50"/>
    <mergeCell ref="KO50:KS50"/>
    <mergeCell ref="KT50:KX50"/>
    <mergeCell ref="KY50:LC50"/>
    <mergeCell ref="LD50:LH50"/>
    <mergeCell ref="JK50:JO50"/>
    <mergeCell ref="JP50:JT50"/>
    <mergeCell ref="JU50:JY50"/>
    <mergeCell ref="JZ50:KD50"/>
    <mergeCell ref="KE50:KI50"/>
    <mergeCell ref="IL50:IP50"/>
    <mergeCell ref="IQ50:IU50"/>
    <mergeCell ref="IV50:IZ50"/>
    <mergeCell ref="JA50:JE50"/>
    <mergeCell ref="JF50:JJ50"/>
    <mergeCell ref="HM50:HQ50"/>
    <mergeCell ref="HR50:HV50"/>
    <mergeCell ref="HW50:IA50"/>
    <mergeCell ref="IB50:IF50"/>
    <mergeCell ref="IG50:IK50"/>
    <mergeCell ref="GN50:GR50"/>
    <mergeCell ref="GS50:GW50"/>
    <mergeCell ref="GX50:HB50"/>
    <mergeCell ref="HC50:HG50"/>
    <mergeCell ref="HH50:HL50"/>
    <mergeCell ref="FO50:FS50"/>
    <mergeCell ref="FT50:FX50"/>
    <mergeCell ref="FY50:GC50"/>
    <mergeCell ref="GD50:GH50"/>
    <mergeCell ref="GI50:GM50"/>
    <mergeCell ref="EP50:ET50"/>
    <mergeCell ref="EU50:EY50"/>
    <mergeCell ref="EZ50:FD50"/>
    <mergeCell ref="FE50:FI50"/>
    <mergeCell ref="FJ50:FN50"/>
    <mergeCell ref="DV50:DZ50"/>
    <mergeCell ref="EA50:EE50"/>
    <mergeCell ref="EF50:EJ50"/>
    <mergeCell ref="EK50:EO50"/>
    <mergeCell ref="CR50:CV50"/>
    <mergeCell ref="CW50:DA50"/>
    <mergeCell ref="DB50:DF50"/>
    <mergeCell ref="DG50:DK50"/>
    <mergeCell ref="DL50:DP50"/>
    <mergeCell ref="BS50:BW50"/>
    <mergeCell ref="BX50:CB50"/>
    <mergeCell ref="CC50:CG50"/>
    <mergeCell ref="CH50:CL50"/>
    <mergeCell ref="CM50:CQ50"/>
    <mergeCell ref="AT50:AX50"/>
    <mergeCell ref="AY50:BC50"/>
    <mergeCell ref="BD50:BH50"/>
    <mergeCell ref="BI50:BM50"/>
    <mergeCell ref="BN50:BR50"/>
    <mergeCell ref="U50:Y50"/>
    <mergeCell ref="Z50:AD50"/>
    <mergeCell ref="AE50:AI50"/>
    <mergeCell ref="AJ50:AN50"/>
    <mergeCell ref="AO50:AS50"/>
    <mergeCell ref="F50:J50"/>
    <mergeCell ref="K50:O50"/>
    <mergeCell ref="P50:T50"/>
    <mergeCell ref="XEG44:XEK44"/>
    <mergeCell ref="XEL44:XEP44"/>
    <mergeCell ref="XEQ44:XEU44"/>
    <mergeCell ref="XAK44:XAO44"/>
    <mergeCell ref="XAP44:XAT44"/>
    <mergeCell ref="XAU44:XAY44"/>
    <mergeCell ref="XAZ44:XBD44"/>
    <mergeCell ref="XBE44:XBI44"/>
    <mergeCell ref="WZL44:WZP44"/>
    <mergeCell ref="WZQ44:WZU44"/>
    <mergeCell ref="WZV44:WZZ44"/>
    <mergeCell ref="XAA44:XAE44"/>
    <mergeCell ref="XAF44:XAJ44"/>
    <mergeCell ref="WYM44:WYQ44"/>
    <mergeCell ref="WYR44:WYV44"/>
    <mergeCell ref="WYW44:WZA44"/>
    <mergeCell ref="WZB44:WZF44"/>
    <mergeCell ref="WZG44:WZK44"/>
    <mergeCell ref="WXN44:WXR44"/>
    <mergeCell ref="WXS44:WXW44"/>
    <mergeCell ref="WXX44:WYB44"/>
    <mergeCell ref="WYC44:WYG44"/>
    <mergeCell ref="WYH44:WYL44"/>
    <mergeCell ref="DQ50:DU50"/>
    <mergeCell ref="XEV44:XEZ44"/>
    <mergeCell ref="XFA44:XFD44"/>
    <mergeCell ref="XDH44:XDL44"/>
    <mergeCell ref="XDM44:XDQ44"/>
    <mergeCell ref="XDR44:XDV44"/>
    <mergeCell ref="XDW44:XEA44"/>
    <mergeCell ref="XEB44:XEF44"/>
    <mergeCell ref="XCI44:XCM44"/>
    <mergeCell ref="XCN44:XCR44"/>
    <mergeCell ref="XCS44:XCW44"/>
    <mergeCell ref="XCX44:XDB44"/>
    <mergeCell ref="XDC44:XDG44"/>
    <mergeCell ref="XBJ44:XBN44"/>
    <mergeCell ref="XBO44:XBS44"/>
    <mergeCell ref="XBT44:XBX44"/>
    <mergeCell ref="XBY44:XCC44"/>
    <mergeCell ref="XCD44:XCH44"/>
    <mergeCell ref="WWO44:WWS44"/>
    <mergeCell ref="WWT44:WWX44"/>
    <mergeCell ref="WWY44:WXC44"/>
    <mergeCell ref="WXD44:WXH44"/>
    <mergeCell ref="WXI44:WXM44"/>
    <mergeCell ref="WVP44:WVT44"/>
    <mergeCell ref="WVU44:WVY44"/>
    <mergeCell ref="WVZ44:WWD44"/>
    <mergeCell ref="WWE44:WWI44"/>
    <mergeCell ref="WWJ44:WWN44"/>
    <mergeCell ref="WUQ44:WUU44"/>
    <mergeCell ref="WUV44:WUZ44"/>
    <mergeCell ref="WVA44:WVE44"/>
    <mergeCell ref="WVF44:WVJ44"/>
    <mergeCell ref="WVK44:WVO44"/>
    <mergeCell ref="WTR44:WTV44"/>
    <mergeCell ref="WTW44:WUA44"/>
    <mergeCell ref="WUB44:WUF44"/>
    <mergeCell ref="WUG44:WUK44"/>
    <mergeCell ref="WUL44:WUP44"/>
    <mergeCell ref="WSS44:WSW44"/>
    <mergeCell ref="WSX44:WTB44"/>
    <mergeCell ref="WTC44:WTG44"/>
    <mergeCell ref="WTH44:WTL44"/>
    <mergeCell ref="WTM44:WTQ44"/>
    <mergeCell ref="WRT44:WRX44"/>
    <mergeCell ref="WRY44:WSC44"/>
    <mergeCell ref="WSD44:WSH44"/>
    <mergeCell ref="WSI44:WSM44"/>
    <mergeCell ref="WSN44:WSR44"/>
    <mergeCell ref="WQU44:WQY44"/>
    <mergeCell ref="WQZ44:WRD44"/>
    <mergeCell ref="WRE44:WRI44"/>
    <mergeCell ref="WRJ44:WRN44"/>
    <mergeCell ref="WRO44:WRS44"/>
    <mergeCell ref="WPV44:WPZ44"/>
    <mergeCell ref="WQA44:WQE44"/>
    <mergeCell ref="WQF44:WQJ44"/>
    <mergeCell ref="WQK44:WQO44"/>
    <mergeCell ref="WQP44:WQT44"/>
    <mergeCell ref="WOW44:WPA44"/>
    <mergeCell ref="WPB44:WPF44"/>
    <mergeCell ref="WPG44:WPK44"/>
    <mergeCell ref="WPL44:WPP44"/>
    <mergeCell ref="WPQ44:WPU44"/>
    <mergeCell ref="WNX44:WOB44"/>
    <mergeCell ref="WOC44:WOG44"/>
    <mergeCell ref="WOH44:WOL44"/>
    <mergeCell ref="WOM44:WOQ44"/>
    <mergeCell ref="WOR44:WOV44"/>
    <mergeCell ref="WMY44:WNC44"/>
    <mergeCell ref="WND44:WNH44"/>
    <mergeCell ref="WNI44:WNM44"/>
    <mergeCell ref="WNN44:WNR44"/>
    <mergeCell ref="WNS44:WNW44"/>
    <mergeCell ref="WLZ44:WMD44"/>
    <mergeCell ref="WME44:WMI44"/>
    <mergeCell ref="WMJ44:WMN44"/>
    <mergeCell ref="WMO44:WMS44"/>
    <mergeCell ref="WMT44:WMX44"/>
    <mergeCell ref="WLA44:WLE44"/>
    <mergeCell ref="WLF44:WLJ44"/>
    <mergeCell ref="WLK44:WLO44"/>
    <mergeCell ref="WLP44:WLT44"/>
    <mergeCell ref="WLU44:WLY44"/>
    <mergeCell ref="WKB44:WKF44"/>
    <mergeCell ref="WKG44:WKK44"/>
    <mergeCell ref="WKL44:WKP44"/>
    <mergeCell ref="WKQ44:WKU44"/>
    <mergeCell ref="WKV44:WKZ44"/>
    <mergeCell ref="WJC44:WJG44"/>
    <mergeCell ref="WJH44:WJL44"/>
    <mergeCell ref="WJM44:WJQ44"/>
    <mergeCell ref="WJR44:WJV44"/>
    <mergeCell ref="WJW44:WKA44"/>
    <mergeCell ref="WID44:WIH44"/>
    <mergeCell ref="WII44:WIM44"/>
    <mergeCell ref="WIN44:WIR44"/>
    <mergeCell ref="WIS44:WIW44"/>
    <mergeCell ref="WIX44:WJB44"/>
    <mergeCell ref="WHE44:WHI44"/>
    <mergeCell ref="WHJ44:WHN44"/>
    <mergeCell ref="WHO44:WHS44"/>
    <mergeCell ref="WHT44:WHX44"/>
    <mergeCell ref="WHY44:WIC44"/>
    <mergeCell ref="WGF44:WGJ44"/>
    <mergeCell ref="WGK44:WGO44"/>
    <mergeCell ref="WGP44:WGT44"/>
    <mergeCell ref="WGU44:WGY44"/>
    <mergeCell ref="WGZ44:WHD44"/>
    <mergeCell ref="WFG44:WFK44"/>
    <mergeCell ref="WFL44:WFP44"/>
    <mergeCell ref="WFQ44:WFU44"/>
    <mergeCell ref="WFV44:WFZ44"/>
    <mergeCell ref="WGA44:WGE44"/>
    <mergeCell ref="WEH44:WEL44"/>
    <mergeCell ref="WEM44:WEQ44"/>
    <mergeCell ref="WER44:WEV44"/>
    <mergeCell ref="WEW44:WFA44"/>
    <mergeCell ref="WFB44:WFF44"/>
    <mergeCell ref="WDI44:WDM44"/>
    <mergeCell ref="WDN44:WDR44"/>
    <mergeCell ref="WDS44:WDW44"/>
    <mergeCell ref="WDX44:WEB44"/>
    <mergeCell ref="WEC44:WEG44"/>
    <mergeCell ref="WCJ44:WCN44"/>
    <mergeCell ref="WCO44:WCS44"/>
    <mergeCell ref="WCT44:WCX44"/>
    <mergeCell ref="WCY44:WDC44"/>
    <mergeCell ref="WDD44:WDH44"/>
    <mergeCell ref="WBK44:WBO44"/>
    <mergeCell ref="WBP44:WBT44"/>
    <mergeCell ref="WBU44:WBY44"/>
    <mergeCell ref="WBZ44:WCD44"/>
    <mergeCell ref="WCE44:WCI44"/>
    <mergeCell ref="WAL44:WAP44"/>
    <mergeCell ref="WAQ44:WAU44"/>
    <mergeCell ref="WAV44:WAZ44"/>
    <mergeCell ref="WBA44:WBE44"/>
    <mergeCell ref="WBF44:WBJ44"/>
    <mergeCell ref="VZM44:VZQ44"/>
    <mergeCell ref="VZR44:VZV44"/>
    <mergeCell ref="VZW44:WAA44"/>
    <mergeCell ref="WAB44:WAF44"/>
    <mergeCell ref="WAG44:WAK44"/>
    <mergeCell ref="VYN44:VYR44"/>
    <mergeCell ref="VYS44:VYW44"/>
    <mergeCell ref="VYX44:VZB44"/>
    <mergeCell ref="VZC44:VZG44"/>
    <mergeCell ref="VZH44:VZL44"/>
    <mergeCell ref="VXO44:VXS44"/>
    <mergeCell ref="VXT44:VXX44"/>
    <mergeCell ref="VXY44:VYC44"/>
    <mergeCell ref="VYD44:VYH44"/>
    <mergeCell ref="VYI44:VYM44"/>
    <mergeCell ref="VWP44:VWT44"/>
    <mergeCell ref="VWU44:VWY44"/>
    <mergeCell ref="VWZ44:VXD44"/>
    <mergeCell ref="VXE44:VXI44"/>
    <mergeCell ref="VXJ44:VXN44"/>
    <mergeCell ref="VVQ44:VVU44"/>
    <mergeCell ref="VVV44:VVZ44"/>
    <mergeCell ref="VWA44:VWE44"/>
    <mergeCell ref="VWF44:VWJ44"/>
    <mergeCell ref="VWK44:VWO44"/>
    <mergeCell ref="VUR44:VUV44"/>
    <mergeCell ref="VUW44:VVA44"/>
    <mergeCell ref="VVB44:VVF44"/>
    <mergeCell ref="VVG44:VVK44"/>
    <mergeCell ref="VVL44:VVP44"/>
    <mergeCell ref="VTS44:VTW44"/>
    <mergeCell ref="VTX44:VUB44"/>
    <mergeCell ref="VUC44:VUG44"/>
    <mergeCell ref="VUH44:VUL44"/>
    <mergeCell ref="VUM44:VUQ44"/>
    <mergeCell ref="VST44:VSX44"/>
    <mergeCell ref="VSY44:VTC44"/>
    <mergeCell ref="VTD44:VTH44"/>
    <mergeCell ref="VTI44:VTM44"/>
    <mergeCell ref="VTN44:VTR44"/>
    <mergeCell ref="VRU44:VRY44"/>
    <mergeCell ref="VRZ44:VSD44"/>
    <mergeCell ref="VSE44:VSI44"/>
    <mergeCell ref="VSJ44:VSN44"/>
    <mergeCell ref="VSO44:VSS44"/>
    <mergeCell ref="VQV44:VQZ44"/>
    <mergeCell ref="VRA44:VRE44"/>
    <mergeCell ref="VRF44:VRJ44"/>
    <mergeCell ref="VRK44:VRO44"/>
    <mergeCell ref="VRP44:VRT44"/>
    <mergeCell ref="VPW44:VQA44"/>
    <mergeCell ref="VQB44:VQF44"/>
    <mergeCell ref="VQG44:VQK44"/>
    <mergeCell ref="VQL44:VQP44"/>
    <mergeCell ref="VQQ44:VQU44"/>
    <mergeCell ref="VOX44:VPB44"/>
    <mergeCell ref="VPC44:VPG44"/>
    <mergeCell ref="VPH44:VPL44"/>
    <mergeCell ref="VPM44:VPQ44"/>
    <mergeCell ref="VPR44:VPV44"/>
    <mergeCell ref="VNY44:VOC44"/>
    <mergeCell ref="VOD44:VOH44"/>
    <mergeCell ref="VOI44:VOM44"/>
    <mergeCell ref="VON44:VOR44"/>
    <mergeCell ref="VOS44:VOW44"/>
    <mergeCell ref="VMZ44:VND44"/>
    <mergeCell ref="VNE44:VNI44"/>
    <mergeCell ref="VNJ44:VNN44"/>
    <mergeCell ref="VNO44:VNS44"/>
    <mergeCell ref="VNT44:VNX44"/>
    <mergeCell ref="VMA44:VME44"/>
    <mergeCell ref="VMF44:VMJ44"/>
    <mergeCell ref="VMK44:VMO44"/>
    <mergeCell ref="VMP44:VMT44"/>
    <mergeCell ref="VMU44:VMY44"/>
    <mergeCell ref="VLB44:VLF44"/>
    <mergeCell ref="VLG44:VLK44"/>
    <mergeCell ref="VLL44:VLP44"/>
    <mergeCell ref="VLQ44:VLU44"/>
    <mergeCell ref="VLV44:VLZ44"/>
    <mergeCell ref="VKC44:VKG44"/>
    <mergeCell ref="VKH44:VKL44"/>
    <mergeCell ref="VKM44:VKQ44"/>
    <mergeCell ref="VKR44:VKV44"/>
    <mergeCell ref="VKW44:VLA44"/>
    <mergeCell ref="VJD44:VJH44"/>
    <mergeCell ref="VJI44:VJM44"/>
    <mergeCell ref="VJN44:VJR44"/>
    <mergeCell ref="VJS44:VJW44"/>
    <mergeCell ref="VJX44:VKB44"/>
    <mergeCell ref="VIE44:VII44"/>
    <mergeCell ref="VIJ44:VIN44"/>
    <mergeCell ref="VIO44:VIS44"/>
    <mergeCell ref="VIT44:VIX44"/>
    <mergeCell ref="VIY44:VJC44"/>
    <mergeCell ref="VHF44:VHJ44"/>
    <mergeCell ref="VHK44:VHO44"/>
    <mergeCell ref="VHP44:VHT44"/>
    <mergeCell ref="VHU44:VHY44"/>
    <mergeCell ref="VHZ44:VID44"/>
    <mergeCell ref="VGG44:VGK44"/>
    <mergeCell ref="VGL44:VGP44"/>
    <mergeCell ref="VGQ44:VGU44"/>
    <mergeCell ref="VGV44:VGZ44"/>
    <mergeCell ref="VHA44:VHE44"/>
    <mergeCell ref="VFH44:VFL44"/>
    <mergeCell ref="VFM44:VFQ44"/>
    <mergeCell ref="VFR44:VFV44"/>
    <mergeCell ref="VFW44:VGA44"/>
    <mergeCell ref="VGB44:VGF44"/>
    <mergeCell ref="VEI44:VEM44"/>
    <mergeCell ref="VEN44:VER44"/>
    <mergeCell ref="VES44:VEW44"/>
    <mergeCell ref="VEX44:VFB44"/>
    <mergeCell ref="VFC44:VFG44"/>
    <mergeCell ref="VDJ44:VDN44"/>
    <mergeCell ref="VDO44:VDS44"/>
    <mergeCell ref="VDT44:VDX44"/>
    <mergeCell ref="VDY44:VEC44"/>
    <mergeCell ref="VED44:VEH44"/>
    <mergeCell ref="VCK44:VCO44"/>
    <mergeCell ref="VCP44:VCT44"/>
    <mergeCell ref="VCU44:VCY44"/>
    <mergeCell ref="VCZ44:VDD44"/>
    <mergeCell ref="VDE44:VDI44"/>
    <mergeCell ref="VBL44:VBP44"/>
    <mergeCell ref="VBQ44:VBU44"/>
    <mergeCell ref="VBV44:VBZ44"/>
    <mergeCell ref="VCA44:VCE44"/>
    <mergeCell ref="VCF44:VCJ44"/>
    <mergeCell ref="VAM44:VAQ44"/>
    <mergeCell ref="VAR44:VAV44"/>
    <mergeCell ref="VAW44:VBA44"/>
    <mergeCell ref="VBB44:VBF44"/>
    <mergeCell ref="VBG44:VBK44"/>
    <mergeCell ref="UZN44:UZR44"/>
    <mergeCell ref="UZS44:UZW44"/>
    <mergeCell ref="UZX44:VAB44"/>
    <mergeCell ref="VAC44:VAG44"/>
    <mergeCell ref="VAH44:VAL44"/>
    <mergeCell ref="UYO44:UYS44"/>
    <mergeCell ref="UYT44:UYX44"/>
    <mergeCell ref="UYY44:UZC44"/>
    <mergeCell ref="UZD44:UZH44"/>
    <mergeCell ref="UZI44:UZM44"/>
    <mergeCell ref="UXP44:UXT44"/>
    <mergeCell ref="UXU44:UXY44"/>
    <mergeCell ref="UXZ44:UYD44"/>
    <mergeCell ref="UYE44:UYI44"/>
    <mergeCell ref="UYJ44:UYN44"/>
    <mergeCell ref="UWQ44:UWU44"/>
    <mergeCell ref="UWV44:UWZ44"/>
    <mergeCell ref="UXA44:UXE44"/>
    <mergeCell ref="UXF44:UXJ44"/>
    <mergeCell ref="UXK44:UXO44"/>
    <mergeCell ref="UVR44:UVV44"/>
    <mergeCell ref="UVW44:UWA44"/>
    <mergeCell ref="UWB44:UWF44"/>
    <mergeCell ref="UWG44:UWK44"/>
    <mergeCell ref="UWL44:UWP44"/>
    <mergeCell ref="UUS44:UUW44"/>
    <mergeCell ref="UUX44:UVB44"/>
    <mergeCell ref="UVC44:UVG44"/>
    <mergeCell ref="UVH44:UVL44"/>
    <mergeCell ref="UVM44:UVQ44"/>
    <mergeCell ref="UTT44:UTX44"/>
    <mergeCell ref="UTY44:UUC44"/>
    <mergeCell ref="UUD44:UUH44"/>
    <mergeCell ref="UUI44:UUM44"/>
    <mergeCell ref="UUN44:UUR44"/>
    <mergeCell ref="USU44:USY44"/>
    <mergeCell ref="USZ44:UTD44"/>
    <mergeCell ref="UTE44:UTI44"/>
    <mergeCell ref="UTJ44:UTN44"/>
    <mergeCell ref="UTO44:UTS44"/>
    <mergeCell ref="URV44:URZ44"/>
    <mergeCell ref="USA44:USE44"/>
    <mergeCell ref="USF44:USJ44"/>
    <mergeCell ref="USK44:USO44"/>
    <mergeCell ref="USP44:UST44"/>
    <mergeCell ref="UQW44:URA44"/>
    <mergeCell ref="URB44:URF44"/>
    <mergeCell ref="URG44:URK44"/>
    <mergeCell ref="URL44:URP44"/>
    <mergeCell ref="URQ44:URU44"/>
    <mergeCell ref="UPX44:UQB44"/>
    <mergeCell ref="UQC44:UQG44"/>
    <mergeCell ref="UQH44:UQL44"/>
    <mergeCell ref="UQM44:UQQ44"/>
    <mergeCell ref="UQR44:UQV44"/>
    <mergeCell ref="UOY44:UPC44"/>
    <mergeCell ref="UPD44:UPH44"/>
    <mergeCell ref="UPI44:UPM44"/>
    <mergeCell ref="UPN44:UPR44"/>
    <mergeCell ref="UPS44:UPW44"/>
    <mergeCell ref="UNZ44:UOD44"/>
    <mergeCell ref="UOE44:UOI44"/>
    <mergeCell ref="UOJ44:UON44"/>
    <mergeCell ref="UOO44:UOS44"/>
    <mergeCell ref="UOT44:UOX44"/>
    <mergeCell ref="UNA44:UNE44"/>
    <mergeCell ref="UNF44:UNJ44"/>
    <mergeCell ref="UNK44:UNO44"/>
    <mergeCell ref="UNP44:UNT44"/>
    <mergeCell ref="UNU44:UNY44"/>
    <mergeCell ref="UMB44:UMF44"/>
    <mergeCell ref="UMG44:UMK44"/>
    <mergeCell ref="UML44:UMP44"/>
    <mergeCell ref="UMQ44:UMU44"/>
    <mergeCell ref="UMV44:UMZ44"/>
    <mergeCell ref="ULC44:ULG44"/>
    <mergeCell ref="ULH44:ULL44"/>
    <mergeCell ref="ULM44:ULQ44"/>
    <mergeCell ref="ULR44:ULV44"/>
    <mergeCell ref="ULW44:UMA44"/>
    <mergeCell ref="UKD44:UKH44"/>
    <mergeCell ref="UKI44:UKM44"/>
    <mergeCell ref="UKN44:UKR44"/>
    <mergeCell ref="UKS44:UKW44"/>
    <mergeCell ref="UKX44:ULB44"/>
    <mergeCell ref="UJE44:UJI44"/>
    <mergeCell ref="UJJ44:UJN44"/>
    <mergeCell ref="UJO44:UJS44"/>
    <mergeCell ref="UJT44:UJX44"/>
    <mergeCell ref="UJY44:UKC44"/>
    <mergeCell ref="UIF44:UIJ44"/>
    <mergeCell ref="UIK44:UIO44"/>
    <mergeCell ref="UIP44:UIT44"/>
    <mergeCell ref="UIU44:UIY44"/>
    <mergeCell ref="UIZ44:UJD44"/>
    <mergeCell ref="UHG44:UHK44"/>
    <mergeCell ref="UHL44:UHP44"/>
    <mergeCell ref="UHQ44:UHU44"/>
    <mergeCell ref="UHV44:UHZ44"/>
    <mergeCell ref="UIA44:UIE44"/>
    <mergeCell ref="UGH44:UGL44"/>
    <mergeCell ref="UGM44:UGQ44"/>
    <mergeCell ref="UGR44:UGV44"/>
    <mergeCell ref="UGW44:UHA44"/>
    <mergeCell ref="UHB44:UHF44"/>
    <mergeCell ref="UFI44:UFM44"/>
    <mergeCell ref="UFN44:UFR44"/>
    <mergeCell ref="UFS44:UFW44"/>
    <mergeCell ref="UFX44:UGB44"/>
    <mergeCell ref="UGC44:UGG44"/>
    <mergeCell ref="UEJ44:UEN44"/>
    <mergeCell ref="UEO44:UES44"/>
    <mergeCell ref="UET44:UEX44"/>
    <mergeCell ref="UEY44:UFC44"/>
    <mergeCell ref="UFD44:UFH44"/>
    <mergeCell ref="UDK44:UDO44"/>
    <mergeCell ref="UDP44:UDT44"/>
    <mergeCell ref="UDU44:UDY44"/>
    <mergeCell ref="UDZ44:UED44"/>
    <mergeCell ref="UEE44:UEI44"/>
    <mergeCell ref="UCL44:UCP44"/>
    <mergeCell ref="UCQ44:UCU44"/>
    <mergeCell ref="UCV44:UCZ44"/>
    <mergeCell ref="UDA44:UDE44"/>
    <mergeCell ref="UDF44:UDJ44"/>
    <mergeCell ref="UBM44:UBQ44"/>
    <mergeCell ref="UBR44:UBV44"/>
    <mergeCell ref="UBW44:UCA44"/>
    <mergeCell ref="UCB44:UCF44"/>
    <mergeCell ref="UCG44:UCK44"/>
    <mergeCell ref="UAN44:UAR44"/>
    <mergeCell ref="UAS44:UAW44"/>
    <mergeCell ref="UAX44:UBB44"/>
    <mergeCell ref="UBC44:UBG44"/>
    <mergeCell ref="UBH44:UBL44"/>
    <mergeCell ref="TZO44:TZS44"/>
    <mergeCell ref="TZT44:TZX44"/>
    <mergeCell ref="TZY44:UAC44"/>
    <mergeCell ref="UAD44:UAH44"/>
    <mergeCell ref="UAI44:UAM44"/>
    <mergeCell ref="TYP44:TYT44"/>
    <mergeCell ref="TYU44:TYY44"/>
    <mergeCell ref="TYZ44:TZD44"/>
    <mergeCell ref="TZE44:TZI44"/>
    <mergeCell ref="TZJ44:TZN44"/>
    <mergeCell ref="TXQ44:TXU44"/>
    <mergeCell ref="TXV44:TXZ44"/>
    <mergeCell ref="TYA44:TYE44"/>
    <mergeCell ref="TYF44:TYJ44"/>
    <mergeCell ref="TYK44:TYO44"/>
    <mergeCell ref="TWR44:TWV44"/>
    <mergeCell ref="TWW44:TXA44"/>
    <mergeCell ref="TXB44:TXF44"/>
    <mergeCell ref="TXG44:TXK44"/>
    <mergeCell ref="TXL44:TXP44"/>
    <mergeCell ref="TVS44:TVW44"/>
    <mergeCell ref="TVX44:TWB44"/>
    <mergeCell ref="TWC44:TWG44"/>
    <mergeCell ref="TWH44:TWL44"/>
    <mergeCell ref="TWM44:TWQ44"/>
    <mergeCell ref="TUT44:TUX44"/>
    <mergeCell ref="TUY44:TVC44"/>
    <mergeCell ref="TVD44:TVH44"/>
    <mergeCell ref="TVI44:TVM44"/>
    <mergeCell ref="TVN44:TVR44"/>
    <mergeCell ref="TTU44:TTY44"/>
    <mergeCell ref="TTZ44:TUD44"/>
    <mergeCell ref="TUE44:TUI44"/>
    <mergeCell ref="TUJ44:TUN44"/>
    <mergeCell ref="TUO44:TUS44"/>
    <mergeCell ref="TSV44:TSZ44"/>
    <mergeCell ref="TTA44:TTE44"/>
    <mergeCell ref="TTF44:TTJ44"/>
    <mergeCell ref="TTK44:TTO44"/>
    <mergeCell ref="TTP44:TTT44"/>
    <mergeCell ref="TRW44:TSA44"/>
    <mergeCell ref="TSB44:TSF44"/>
    <mergeCell ref="TSG44:TSK44"/>
    <mergeCell ref="TSL44:TSP44"/>
    <mergeCell ref="TSQ44:TSU44"/>
    <mergeCell ref="TQX44:TRB44"/>
    <mergeCell ref="TRC44:TRG44"/>
    <mergeCell ref="TRH44:TRL44"/>
    <mergeCell ref="TRM44:TRQ44"/>
    <mergeCell ref="TRR44:TRV44"/>
    <mergeCell ref="TPY44:TQC44"/>
    <mergeCell ref="TQD44:TQH44"/>
    <mergeCell ref="TQI44:TQM44"/>
    <mergeCell ref="TQN44:TQR44"/>
    <mergeCell ref="TQS44:TQW44"/>
    <mergeCell ref="TOZ44:TPD44"/>
    <mergeCell ref="TPE44:TPI44"/>
    <mergeCell ref="TPJ44:TPN44"/>
    <mergeCell ref="TPO44:TPS44"/>
    <mergeCell ref="TPT44:TPX44"/>
    <mergeCell ref="TOA44:TOE44"/>
    <mergeCell ref="TOF44:TOJ44"/>
    <mergeCell ref="TOK44:TOO44"/>
    <mergeCell ref="TOP44:TOT44"/>
    <mergeCell ref="TOU44:TOY44"/>
    <mergeCell ref="TNB44:TNF44"/>
    <mergeCell ref="TNG44:TNK44"/>
    <mergeCell ref="TNL44:TNP44"/>
    <mergeCell ref="TNQ44:TNU44"/>
    <mergeCell ref="TNV44:TNZ44"/>
    <mergeCell ref="TMC44:TMG44"/>
    <mergeCell ref="TMH44:TML44"/>
    <mergeCell ref="TMM44:TMQ44"/>
    <mergeCell ref="TMR44:TMV44"/>
    <mergeCell ref="TMW44:TNA44"/>
    <mergeCell ref="TLD44:TLH44"/>
    <mergeCell ref="TLI44:TLM44"/>
    <mergeCell ref="TLN44:TLR44"/>
    <mergeCell ref="TLS44:TLW44"/>
    <mergeCell ref="TLX44:TMB44"/>
    <mergeCell ref="TKE44:TKI44"/>
    <mergeCell ref="TKJ44:TKN44"/>
    <mergeCell ref="TKO44:TKS44"/>
    <mergeCell ref="TKT44:TKX44"/>
    <mergeCell ref="TKY44:TLC44"/>
    <mergeCell ref="TJF44:TJJ44"/>
    <mergeCell ref="TJK44:TJO44"/>
    <mergeCell ref="TJP44:TJT44"/>
    <mergeCell ref="TJU44:TJY44"/>
    <mergeCell ref="TJZ44:TKD44"/>
    <mergeCell ref="TIG44:TIK44"/>
    <mergeCell ref="TIL44:TIP44"/>
    <mergeCell ref="TIQ44:TIU44"/>
    <mergeCell ref="TIV44:TIZ44"/>
    <mergeCell ref="TJA44:TJE44"/>
    <mergeCell ref="THH44:THL44"/>
    <mergeCell ref="THM44:THQ44"/>
    <mergeCell ref="THR44:THV44"/>
    <mergeCell ref="THW44:TIA44"/>
    <mergeCell ref="TIB44:TIF44"/>
    <mergeCell ref="TGI44:TGM44"/>
    <mergeCell ref="TGN44:TGR44"/>
    <mergeCell ref="TGS44:TGW44"/>
    <mergeCell ref="TGX44:THB44"/>
    <mergeCell ref="THC44:THG44"/>
    <mergeCell ref="TFJ44:TFN44"/>
    <mergeCell ref="TFO44:TFS44"/>
    <mergeCell ref="TFT44:TFX44"/>
    <mergeCell ref="TFY44:TGC44"/>
    <mergeCell ref="TGD44:TGH44"/>
    <mergeCell ref="TEK44:TEO44"/>
    <mergeCell ref="TEP44:TET44"/>
    <mergeCell ref="TEU44:TEY44"/>
    <mergeCell ref="TEZ44:TFD44"/>
    <mergeCell ref="TFE44:TFI44"/>
    <mergeCell ref="TDL44:TDP44"/>
    <mergeCell ref="TDQ44:TDU44"/>
    <mergeCell ref="TDV44:TDZ44"/>
    <mergeCell ref="TEA44:TEE44"/>
    <mergeCell ref="TEF44:TEJ44"/>
    <mergeCell ref="TCM44:TCQ44"/>
    <mergeCell ref="TCR44:TCV44"/>
    <mergeCell ref="TCW44:TDA44"/>
    <mergeCell ref="TDB44:TDF44"/>
    <mergeCell ref="TDG44:TDK44"/>
    <mergeCell ref="TBN44:TBR44"/>
    <mergeCell ref="TBS44:TBW44"/>
    <mergeCell ref="TBX44:TCB44"/>
    <mergeCell ref="TCC44:TCG44"/>
    <mergeCell ref="TCH44:TCL44"/>
    <mergeCell ref="TAO44:TAS44"/>
    <mergeCell ref="TAT44:TAX44"/>
    <mergeCell ref="TAY44:TBC44"/>
    <mergeCell ref="TBD44:TBH44"/>
    <mergeCell ref="TBI44:TBM44"/>
    <mergeCell ref="SZP44:SZT44"/>
    <mergeCell ref="SZU44:SZY44"/>
    <mergeCell ref="SZZ44:TAD44"/>
    <mergeCell ref="TAE44:TAI44"/>
    <mergeCell ref="TAJ44:TAN44"/>
    <mergeCell ref="SYQ44:SYU44"/>
    <mergeCell ref="SYV44:SYZ44"/>
    <mergeCell ref="SZA44:SZE44"/>
    <mergeCell ref="SZF44:SZJ44"/>
    <mergeCell ref="SZK44:SZO44"/>
    <mergeCell ref="SXR44:SXV44"/>
    <mergeCell ref="SXW44:SYA44"/>
    <mergeCell ref="SYB44:SYF44"/>
    <mergeCell ref="SYG44:SYK44"/>
    <mergeCell ref="SYL44:SYP44"/>
    <mergeCell ref="SWS44:SWW44"/>
    <mergeCell ref="SWX44:SXB44"/>
    <mergeCell ref="SXC44:SXG44"/>
    <mergeCell ref="SXH44:SXL44"/>
    <mergeCell ref="SXM44:SXQ44"/>
    <mergeCell ref="SVT44:SVX44"/>
    <mergeCell ref="SVY44:SWC44"/>
    <mergeCell ref="SWD44:SWH44"/>
    <mergeCell ref="SWI44:SWM44"/>
    <mergeCell ref="SWN44:SWR44"/>
    <mergeCell ref="SUU44:SUY44"/>
    <mergeCell ref="SUZ44:SVD44"/>
    <mergeCell ref="SVE44:SVI44"/>
    <mergeCell ref="SVJ44:SVN44"/>
    <mergeCell ref="SVO44:SVS44"/>
    <mergeCell ref="STV44:STZ44"/>
    <mergeCell ref="SUA44:SUE44"/>
    <mergeCell ref="SUF44:SUJ44"/>
    <mergeCell ref="SUK44:SUO44"/>
    <mergeCell ref="SUP44:SUT44"/>
    <mergeCell ref="SSW44:STA44"/>
    <mergeCell ref="STB44:STF44"/>
    <mergeCell ref="STG44:STK44"/>
    <mergeCell ref="STL44:STP44"/>
    <mergeCell ref="STQ44:STU44"/>
    <mergeCell ref="SRX44:SSB44"/>
    <mergeCell ref="SSC44:SSG44"/>
    <mergeCell ref="SSH44:SSL44"/>
    <mergeCell ref="SSM44:SSQ44"/>
    <mergeCell ref="SSR44:SSV44"/>
    <mergeCell ref="SQY44:SRC44"/>
    <mergeCell ref="SRD44:SRH44"/>
    <mergeCell ref="SRI44:SRM44"/>
    <mergeCell ref="SRN44:SRR44"/>
    <mergeCell ref="SRS44:SRW44"/>
    <mergeCell ref="SPZ44:SQD44"/>
    <mergeCell ref="SQE44:SQI44"/>
    <mergeCell ref="SQJ44:SQN44"/>
    <mergeCell ref="SQO44:SQS44"/>
    <mergeCell ref="SQT44:SQX44"/>
    <mergeCell ref="SPA44:SPE44"/>
    <mergeCell ref="SPF44:SPJ44"/>
    <mergeCell ref="SPK44:SPO44"/>
    <mergeCell ref="SPP44:SPT44"/>
    <mergeCell ref="SPU44:SPY44"/>
    <mergeCell ref="SOB44:SOF44"/>
    <mergeCell ref="SOG44:SOK44"/>
    <mergeCell ref="SOL44:SOP44"/>
    <mergeCell ref="SOQ44:SOU44"/>
    <mergeCell ref="SOV44:SOZ44"/>
    <mergeCell ref="SNC44:SNG44"/>
    <mergeCell ref="SNH44:SNL44"/>
    <mergeCell ref="SNM44:SNQ44"/>
    <mergeCell ref="SNR44:SNV44"/>
    <mergeCell ref="SNW44:SOA44"/>
    <mergeCell ref="SMD44:SMH44"/>
    <mergeCell ref="SMI44:SMM44"/>
    <mergeCell ref="SMN44:SMR44"/>
    <mergeCell ref="SMS44:SMW44"/>
    <mergeCell ref="SMX44:SNB44"/>
    <mergeCell ref="SLE44:SLI44"/>
    <mergeCell ref="SLJ44:SLN44"/>
    <mergeCell ref="SLO44:SLS44"/>
    <mergeCell ref="SLT44:SLX44"/>
    <mergeCell ref="SLY44:SMC44"/>
    <mergeCell ref="SKF44:SKJ44"/>
    <mergeCell ref="SKK44:SKO44"/>
    <mergeCell ref="SKP44:SKT44"/>
    <mergeCell ref="SKU44:SKY44"/>
    <mergeCell ref="SKZ44:SLD44"/>
    <mergeCell ref="SJG44:SJK44"/>
    <mergeCell ref="SJL44:SJP44"/>
    <mergeCell ref="SJQ44:SJU44"/>
    <mergeCell ref="SJV44:SJZ44"/>
    <mergeCell ref="SKA44:SKE44"/>
    <mergeCell ref="SIH44:SIL44"/>
    <mergeCell ref="SIM44:SIQ44"/>
    <mergeCell ref="SIR44:SIV44"/>
    <mergeCell ref="SIW44:SJA44"/>
    <mergeCell ref="SJB44:SJF44"/>
    <mergeCell ref="SHI44:SHM44"/>
    <mergeCell ref="SHN44:SHR44"/>
    <mergeCell ref="SHS44:SHW44"/>
    <mergeCell ref="SHX44:SIB44"/>
    <mergeCell ref="SIC44:SIG44"/>
    <mergeCell ref="SGJ44:SGN44"/>
    <mergeCell ref="SGO44:SGS44"/>
    <mergeCell ref="SGT44:SGX44"/>
    <mergeCell ref="SGY44:SHC44"/>
    <mergeCell ref="SHD44:SHH44"/>
    <mergeCell ref="SFK44:SFO44"/>
    <mergeCell ref="SFP44:SFT44"/>
    <mergeCell ref="SFU44:SFY44"/>
    <mergeCell ref="SFZ44:SGD44"/>
    <mergeCell ref="SGE44:SGI44"/>
    <mergeCell ref="SEL44:SEP44"/>
    <mergeCell ref="SEQ44:SEU44"/>
    <mergeCell ref="SEV44:SEZ44"/>
    <mergeCell ref="SFA44:SFE44"/>
    <mergeCell ref="SFF44:SFJ44"/>
    <mergeCell ref="SDM44:SDQ44"/>
    <mergeCell ref="SDR44:SDV44"/>
    <mergeCell ref="SDW44:SEA44"/>
    <mergeCell ref="SEB44:SEF44"/>
    <mergeCell ref="SEG44:SEK44"/>
    <mergeCell ref="SCN44:SCR44"/>
    <mergeCell ref="SCS44:SCW44"/>
    <mergeCell ref="SCX44:SDB44"/>
    <mergeCell ref="SDC44:SDG44"/>
    <mergeCell ref="SDH44:SDL44"/>
    <mergeCell ref="SBO44:SBS44"/>
    <mergeCell ref="SBT44:SBX44"/>
    <mergeCell ref="SBY44:SCC44"/>
    <mergeCell ref="SCD44:SCH44"/>
    <mergeCell ref="SCI44:SCM44"/>
    <mergeCell ref="SAP44:SAT44"/>
    <mergeCell ref="SAU44:SAY44"/>
    <mergeCell ref="SAZ44:SBD44"/>
    <mergeCell ref="SBE44:SBI44"/>
    <mergeCell ref="SBJ44:SBN44"/>
    <mergeCell ref="RZQ44:RZU44"/>
    <mergeCell ref="RZV44:RZZ44"/>
    <mergeCell ref="SAA44:SAE44"/>
    <mergeCell ref="SAF44:SAJ44"/>
    <mergeCell ref="SAK44:SAO44"/>
    <mergeCell ref="RYR44:RYV44"/>
    <mergeCell ref="RYW44:RZA44"/>
    <mergeCell ref="RZB44:RZF44"/>
    <mergeCell ref="RZG44:RZK44"/>
    <mergeCell ref="RZL44:RZP44"/>
    <mergeCell ref="RXS44:RXW44"/>
    <mergeCell ref="RXX44:RYB44"/>
    <mergeCell ref="RYC44:RYG44"/>
    <mergeCell ref="RYH44:RYL44"/>
    <mergeCell ref="RYM44:RYQ44"/>
    <mergeCell ref="RWT44:RWX44"/>
    <mergeCell ref="RWY44:RXC44"/>
    <mergeCell ref="RXD44:RXH44"/>
    <mergeCell ref="RXI44:RXM44"/>
    <mergeCell ref="RXN44:RXR44"/>
    <mergeCell ref="RVU44:RVY44"/>
    <mergeCell ref="RVZ44:RWD44"/>
    <mergeCell ref="RWE44:RWI44"/>
    <mergeCell ref="RWJ44:RWN44"/>
    <mergeCell ref="RWO44:RWS44"/>
    <mergeCell ref="RUV44:RUZ44"/>
    <mergeCell ref="RVA44:RVE44"/>
    <mergeCell ref="RVF44:RVJ44"/>
    <mergeCell ref="RVK44:RVO44"/>
    <mergeCell ref="RVP44:RVT44"/>
    <mergeCell ref="RTW44:RUA44"/>
    <mergeCell ref="RUB44:RUF44"/>
    <mergeCell ref="RUG44:RUK44"/>
    <mergeCell ref="RUL44:RUP44"/>
    <mergeCell ref="RUQ44:RUU44"/>
    <mergeCell ref="RSX44:RTB44"/>
    <mergeCell ref="RTC44:RTG44"/>
    <mergeCell ref="RTH44:RTL44"/>
    <mergeCell ref="RTM44:RTQ44"/>
    <mergeCell ref="RTR44:RTV44"/>
    <mergeCell ref="RRY44:RSC44"/>
    <mergeCell ref="RSD44:RSH44"/>
    <mergeCell ref="RSI44:RSM44"/>
    <mergeCell ref="RSN44:RSR44"/>
    <mergeCell ref="RSS44:RSW44"/>
    <mergeCell ref="RQZ44:RRD44"/>
    <mergeCell ref="RRE44:RRI44"/>
    <mergeCell ref="RRJ44:RRN44"/>
    <mergeCell ref="RRO44:RRS44"/>
    <mergeCell ref="RRT44:RRX44"/>
    <mergeCell ref="RQA44:RQE44"/>
    <mergeCell ref="RQF44:RQJ44"/>
    <mergeCell ref="RQK44:RQO44"/>
    <mergeCell ref="RQP44:RQT44"/>
    <mergeCell ref="RQU44:RQY44"/>
    <mergeCell ref="RPB44:RPF44"/>
    <mergeCell ref="RPG44:RPK44"/>
    <mergeCell ref="RPL44:RPP44"/>
    <mergeCell ref="RPQ44:RPU44"/>
    <mergeCell ref="RPV44:RPZ44"/>
    <mergeCell ref="ROC44:ROG44"/>
    <mergeCell ref="ROH44:ROL44"/>
    <mergeCell ref="ROM44:ROQ44"/>
    <mergeCell ref="ROR44:ROV44"/>
    <mergeCell ref="ROW44:RPA44"/>
    <mergeCell ref="RND44:RNH44"/>
    <mergeCell ref="RNI44:RNM44"/>
    <mergeCell ref="RNN44:RNR44"/>
    <mergeCell ref="RNS44:RNW44"/>
    <mergeCell ref="RNX44:ROB44"/>
    <mergeCell ref="RME44:RMI44"/>
    <mergeCell ref="RMJ44:RMN44"/>
    <mergeCell ref="RMO44:RMS44"/>
    <mergeCell ref="RMT44:RMX44"/>
    <mergeCell ref="RMY44:RNC44"/>
    <mergeCell ref="RLF44:RLJ44"/>
    <mergeCell ref="RLK44:RLO44"/>
    <mergeCell ref="RLP44:RLT44"/>
    <mergeCell ref="RLU44:RLY44"/>
    <mergeCell ref="RLZ44:RMD44"/>
    <mergeCell ref="RKG44:RKK44"/>
    <mergeCell ref="RKL44:RKP44"/>
    <mergeCell ref="RKQ44:RKU44"/>
    <mergeCell ref="RKV44:RKZ44"/>
    <mergeCell ref="RLA44:RLE44"/>
    <mergeCell ref="RJH44:RJL44"/>
    <mergeCell ref="RJM44:RJQ44"/>
    <mergeCell ref="RJR44:RJV44"/>
    <mergeCell ref="RJW44:RKA44"/>
    <mergeCell ref="RKB44:RKF44"/>
    <mergeCell ref="RII44:RIM44"/>
    <mergeCell ref="RIN44:RIR44"/>
    <mergeCell ref="RIS44:RIW44"/>
    <mergeCell ref="RIX44:RJB44"/>
    <mergeCell ref="RJC44:RJG44"/>
    <mergeCell ref="RHJ44:RHN44"/>
    <mergeCell ref="RHO44:RHS44"/>
    <mergeCell ref="RHT44:RHX44"/>
    <mergeCell ref="RHY44:RIC44"/>
    <mergeCell ref="RID44:RIH44"/>
    <mergeCell ref="RGK44:RGO44"/>
    <mergeCell ref="RGP44:RGT44"/>
    <mergeCell ref="RGU44:RGY44"/>
    <mergeCell ref="RGZ44:RHD44"/>
    <mergeCell ref="RHE44:RHI44"/>
    <mergeCell ref="RFL44:RFP44"/>
    <mergeCell ref="RFQ44:RFU44"/>
    <mergeCell ref="RFV44:RFZ44"/>
    <mergeCell ref="RGA44:RGE44"/>
    <mergeCell ref="RGF44:RGJ44"/>
    <mergeCell ref="REM44:REQ44"/>
    <mergeCell ref="RER44:REV44"/>
    <mergeCell ref="REW44:RFA44"/>
    <mergeCell ref="RFB44:RFF44"/>
    <mergeCell ref="RFG44:RFK44"/>
    <mergeCell ref="RDN44:RDR44"/>
    <mergeCell ref="RDS44:RDW44"/>
    <mergeCell ref="RDX44:REB44"/>
    <mergeCell ref="REC44:REG44"/>
    <mergeCell ref="REH44:REL44"/>
    <mergeCell ref="RCO44:RCS44"/>
    <mergeCell ref="RCT44:RCX44"/>
    <mergeCell ref="RCY44:RDC44"/>
    <mergeCell ref="RDD44:RDH44"/>
    <mergeCell ref="RDI44:RDM44"/>
    <mergeCell ref="RBP44:RBT44"/>
    <mergeCell ref="RBU44:RBY44"/>
    <mergeCell ref="RBZ44:RCD44"/>
    <mergeCell ref="RCE44:RCI44"/>
    <mergeCell ref="RCJ44:RCN44"/>
    <mergeCell ref="RAQ44:RAU44"/>
    <mergeCell ref="RAV44:RAZ44"/>
    <mergeCell ref="RBA44:RBE44"/>
    <mergeCell ref="RBF44:RBJ44"/>
    <mergeCell ref="RBK44:RBO44"/>
    <mergeCell ref="QZR44:QZV44"/>
    <mergeCell ref="QZW44:RAA44"/>
    <mergeCell ref="RAB44:RAF44"/>
    <mergeCell ref="RAG44:RAK44"/>
    <mergeCell ref="RAL44:RAP44"/>
    <mergeCell ref="QYS44:QYW44"/>
    <mergeCell ref="QYX44:QZB44"/>
    <mergeCell ref="QZC44:QZG44"/>
    <mergeCell ref="QZH44:QZL44"/>
    <mergeCell ref="QZM44:QZQ44"/>
    <mergeCell ref="QXT44:QXX44"/>
    <mergeCell ref="QXY44:QYC44"/>
    <mergeCell ref="QYD44:QYH44"/>
    <mergeCell ref="QYI44:QYM44"/>
    <mergeCell ref="QYN44:QYR44"/>
    <mergeCell ref="QWU44:QWY44"/>
    <mergeCell ref="QWZ44:QXD44"/>
    <mergeCell ref="QXE44:QXI44"/>
    <mergeCell ref="QXJ44:QXN44"/>
    <mergeCell ref="QXO44:QXS44"/>
    <mergeCell ref="QVV44:QVZ44"/>
    <mergeCell ref="QWA44:QWE44"/>
    <mergeCell ref="QWF44:QWJ44"/>
    <mergeCell ref="QWK44:QWO44"/>
    <mergeCell ref="QWP44:QWT44"/>
    <mergeCell ref="QUW44:QVA44"/>
    <mergeCell ref="QVB44:QVF44"/>
    <mergeCell ref="QVG44:QVK44"/>
    <mergeCell ref="QVL44:QVP44"/>
    <mergeCell ref="QVQ44:QVU44"/>
    <mergeCell ref="QTX44:QUB44"/>
    <mergeCell ref="QUC44:QUG44"/>
    <mergeCell ref="QUH44:QUL44"/>
    <mergeCell ref="QUM44:QUQ44"/>
    <mergeCell ref="QUR44:QUV44"/>
    <mergeCell ref="QSY44:QTC44"/>
    <mergeCell ref="QTD44:QTH44"/>
    <mergeCell ref="QTI44:QTM44"/>
    <mergeCell ref="QTN44:QTR44"/>
    <mergeCell ref="QTS44:QTW44"/>
    <mergeCell ref="QRZ44:QSD44"/>
    <mergeCell ref="QSE44:QSI44"/>
    <mergeCell ref="QSJ44:QSN44"/>
    <mergeCell ref="QSO44:QSS44"/>
    <mergeCell ref="QST44:QSX44"/>
    <mergeCell ref="QRA44:QRE44"/>
    <mergeCell ref="QRF44:QRJ44"/>
    <mergeCell ref="QRK44:QRO44"/>
    <mergeCell ref="QRP44:QRT44"/>
    <mergeCell ref="QRU44:QRY44"/>
    <mergeCell ref="QQB44:QQF44"/>
    <mergeCell ref="QQG44:QQK44"/>
    <mergeCell ref="QQL44:QQP44"/>
    <mergeCell ref="QQQ44:QQU44"/>
    <mergeCell ref="QQV44:QQZ44"/>
    <mergeCell ref="QPC44:QPG44"/>
    <mergeCell ref="QPH44:QPL44"/>
    <mergeCell ref="QPM44:QPQ44"/>
    <mergeCell ref="QPR44:QPV44"/>
    <mergeCell ref="QPW44:QQA44"/>
    <mergeCell ref="QOD44:QOH44"/>
    <mergeCell ref="QOI44:QOM44"/>
    <mergeCell ref="QON44:QOR44"/>
    <mergeCell ref="QOS44:QOW44"/>
    <mergeCell ref="QOX44:QPB44"/>
    <mergeCell ref="QNE44:QNI44"/>
    <mergeCell ref="QNJ44:QNN44"/>
    <mergeCell ref="QNO44:QNS44"/>
    <mergeCell ref="QNT44:QNX44"/>
    <mergeCell ref="QNY44:QOC44"/>
    <mergeCell ref="QMF44:QMJ44"/>
    <mergeCell ref="QMK44:QMO44"/>
    <mergeCell ref="QMP44:QMT44"/>
    <mergeCell ref="QMU44:QMY44"/>
    <mergeCell ref="QMZ44:QND44"/>
    <mergeCell ref="QLG44:QLK44"/>
    <mergeCell ref="QLL44:QLP44"/>
    <mergeCell ref="QLQ44:QLU44"/>
    <mergeCell ref="QLV44:QLZ44"/>
    <mergeCell ref="QMA44:QME44"/>
    <mergeCell ref="QKH44:QKL44"/>
    <mergeCell ref="QKM44:QKQ44"/>
    <mergeCell ref="QKR44:QKV44"/>
    <mergeCell ref="QKW44:QLA44"/>
    <mergeCell ref="QLB44:QLF44"/>
    <mergeCell ref="QJI44:QJM44"/>
    <mergeCell ref="QJN44:QJR44"/>
    <mergeCell ref="QJS44:QJW44"/>
    <mergeCell ref="QJX44:QKB44"/>
    <mergeCell ref="QKC44:QKG44"/>
    <mergeCell ref="QIJ44:QIN44"/>
    <mergeCell ref="QIO44:QIS44"/>
    <mergeCell ref="QIT44:QIX44"/>
    <mergeCell ref="QIY44:QJC44"/>
    <mergeCell ref="QJD44:QJH44"/>
    <mergeCell ref="QHK44:QHO44"/>
    <mergeCell ref="QHP44:QHT44"/>
    <mergeCell ref="QHU44:QHY44"/>
    <mergeCell ref="QHZ44:QID44"/>
    <mergeCell ref="QIE44:QII44"/>
    <mergeCell ref="QGL44:QGP44"/>
    <mergeCell ref="QGQ44:QGU44"/>
    <mergeCell ref="QGV44:QGZ44"/>
    <mergeCell ref="QHA44:QHE44"/>
    <mergeCell ref="QHF44:QHJ44"/>
    <mergeCell ref="QFM44:QFQ44"/>
    <mergeCell ref="QFR44:QFV44"/>
    <mergeCell ref="QFW44:QGA44"/>
    <mergeCell ref="QGB44:QGF44"/>
    <mergeCell ref="QGG44:QGK44"/>
    <mergeCell ref="QEN44:QER44"/>
    <mergeCell ref="QES44:QEW44"/>
    <mergeCell ref="QEX44:QFB44"/>
    <mergeCell ref="QFC44:QFG44"/>
    <mergeCell ref="QFH44:QFL44"/>
    <mergeCell ref="QDO44:QDS44"/>
    <mergeCell ref="QDT44:QDX44"/>
    <mergeCell ref="QDY44:QEC44"/>
    <mergeCell ref="QED44:QEH44"/>
    <mergeCell ref="QEI44:QEM44"/>
    <mergeCell ref="QCP44:QCT44"/>
    <mergeCell ref="QCU44:QCY44"/>
    <mergeCell ref="QCZ44:QDD44"/>
    <mergeCell ref="QDE44:QDI44"/>
    <mergeCell ref="QDJ44:QDN44"/>
    <mergeCell ref="QBQ44:QBU44"/>
    <mergeCell ref="QBV44:QBZ44"/>
    <mergeCell ref="QCA44:QCE44"/>
    <mergeCell ref="QCF44:QCJ44"/>
    <mergeCell ref="QCK44:QCO44"/>
    <mergeCell ref="QAR44:QAV44"/>
    <mergeCell ref="QAW44:QBA44"/>
    <mergeCell ref="QBB44:QBF44"/>
    <mergeCell ref="QBG44:QBK44"/>
    <mergeCell ref="QBL44:QBP44"/>
    <mergeCell ref="PZS44:PZW44"/>
    <mergeCell ref="PZX44:QAB44"/>
    <mergeCell ref="QAC44:QAG44"/>
    <mergeCell ref="QAH44:QAL44"/>
    <mergeCell ref="QAM44:QAQ44"/>
    <mergeCell ref="PYT44:PYX44"/>
    <mergeCell ref="PYY44:PZC44"/>
    <mergeCell ref="PZD44:PZH44"/>
    <mergeCell ref="PZI44:PZM44"/>
    <mergeCell ref="PZN44:PZR44"/>
    <mergeCell ref="PXU44:PXY44"/>
    <mergeCell ref="PXZ44:PYD44"/>
    <mergeCell ref="PYE44:PYI44"/>
    <mergeCell ref="PYJ44:PYN44"/>
    <mergeCell ref="PYO44:PYS44"/>
    <mergeCell ref="PWV44:PWZ44"/>
    <mergeCell ref="PXA44:PXE44"/>
    <mergeCell ref="PXF44:PXJ44"/>
    <mergeCell ref="PXK44:PXO44"/>
    <mergeCell ref="PXP44:PXT44"/>
    <mergeCell ref="PVW44:PWA44"/>
    <mergeCell ref="PWB44:PWF44"/>
    <mergeCell ref="PWG44:PWK44"/>
    <mergeCell ref="PWL44:PWP44"/>
    <mergeCell ref="PWQ44:PWU44"/>
    <mergeCell ref="PUX44:PVB44"/>
    <mergeCell ref="PVC44:PVG44"/>
    <mergeCell ref="PVH44:PVL44"/>
    <mergeCell ref="PVM44:PVQ44"/>
    <mergeCell ref="PVR44:PVV44"/>
    <mergeCell ref="PTY44:PUC44"/>
    <mergeCell ref="PUD44:PUH44"/>
    <mergeCell ref="PUI44:PUM44"/>
    <mergeCell ref="PUN44:PUR44"/>
    <mergeCell ref="PUS44:PUW44"/>
    <mergeCell ref="PSZ44:PTD44"/>
    <mergeCell ref="PTE44:PTI44"/>
    <mergeCell ref="PTJ44:PTN44"/>
    <mergeCell ref="PTO44:PTS44"/>
    <mergeCell ref="PTT44:PTX44"/>
    <mergeCell ref="PSA44:PSE44"/>
    <mergeCell ref="PSF44:PSJ44"/>
    <mergeCell ref="PSK44:PSO44"/>
    <mergeCell ref="PSP44:PST44"/>
    <mergeCell ref="PSU44:PSY44"/>
    <mergeCell ref="PRB44:PRF44"/>
    <mergeCell ref="PRG44:PRK44"/>
    <mergeCell ref="PRL44:PRP44"/>
    <mergeCell ref="PRQ44:PRU44"/>
    <mergeCell ref="PRV44:PRZ44"/>
    <mergeCell ref="PQC44:PQG44"/>
    <mergeCell ref="PQH44:PQL44"/>
    <mergeCell ref="PQM44:PQQ44"/>
    <mergeCell ref="PQR44:PQV44"/>
    <mergeCell ref="PQW44:PRA44"/>
    <mergeCell ref="PPD44:PPH44"/>
    <mergeCell ref="PPI44:PPM44"/>
    <mergeCell ref="PPN44:PPR44"/>
    <mergeCell ref="PPS44:PPW44"/>
    <mergeCell ref="PPX44:PQB44"/>
    <mergeCell ref="POE44:POI44"/>
    <mergeCell ref="POJ44:PON44"/>
    <mergeCell ref="POO44:POS44"/>
    <mergeCell ref="POT44:POX44"/>
    <mergeCell ref="POY44:PPC44"/>
    <mergeCell ref="PNF44:PNJ44"/>
    <mergeCell ref="PNK44:PNO44"/>
    <mergeCell ref="PNP44:PNT44"/>
    <mergeCell ref="PNU44:PNY44"/>
    <mergeCell ref="PNZ44:POD44"/>
    <mergeCell ref="PMG44:PMK44"/>
    <mergeCell ref="PML44:PMP44"/>
    <mergeCell ref="PMQ44:PMU44"/>
    <mergeCell ref="PMV44:PMZ44"/>
    <mergeCell ref="PNA44:PNE44"/>
    <mergeCell ref="PLH44:PLL44"/>
    <mergeCell ref="PLM44:PLQ44"/>
    <mergeCell ref="PLR44:PLV44"/>
    <mergeCell ref="PLW44:PMA44"/>
    <mergeCell ref="PMB44:PMF44"/>
    <mergeCell ref="PKI44:PKM44"/>
    <mergeCell ref="PKN44:PKR44"/>
    <mergeCell ref="PKS44:PKW44"/>
    <mergeCell ref="PKX44:PLB44"/>
    <mergeCell ref="PLC44:PLG44"/>
    <mergeCell ref="PJJ44:PJN44"/>
    <mergeCell ref="PJO44:PJS44"/>
    <mergeCell ref="PJT44:PJX44"/>
    <mergeCell ref="PJY44:PKC44"/>
    <mergeCell ref="PKD44:PKH44"/>
    <mergeCell ref="PIK44:PIO44"/>
    <mergeCell ref="PIP44:PIT44"/>
    <mergeCell ref="PIU44:PIY44"/>
    <mergeCell ref="PIZ44:PJD44"/>
    <mergeCell ref="PJE44:PJI44"/>
    <mergeCell ref="PHL44:PHP44"/>
    <mergeCell ref="PHQ44:PHU44"/>
    <mergeCell ref="PHV44:PHZ44"/>
    <mergeCell ref="PIA44:PIE44"/>
    <mergeCell ref="PIF44:PIJ44"/>
    <mergeCell ref="PGM44:PGQ44"/>
    <mergeCell ref="PGR44:PGV44"/>
    <mergeCell ref="PGW44:PHA44"/>
    <mergeCell ref="PHB44:PHF44"/>
    <mergeCell ref="PHG44:PHK44"/>
    <mergeCell ref="PFN44:PFR44"/>
    <mergeCell ref="PFS44:PFW44"/>
    <mergeCell ref="PFX44:PGB44"/>
    <mergeCell ref="PGC44:PGG44"/>
    <mergeCell ref="PGH44:PGL44"/>
    <mergeCell ref="PEO44:PES44"/>
    <mergeCell ref="PET44:PEX44"/>
    <mergeCell ref="PEY44:PFC44"/>
    <mergeCell ref="PFD44:PFH44"/>
    <mergeCell ref="PFI44:PFM44"/>
    <mergeCell ref="PDP44:PDT44"/>
    <mergeCell ref="PDU44:PDY44"/>
    <mergeCell ref="PDZ44:PED44"/>
    <mergeCell ref="PEE44:PEI44"/>
    <mergeCell ref="PEJ44:PEN44"/>
    <mergeCell ref="PCQ44:PCU44"/>
    <mergeCell ref="PCV44:PCZ44"/>
    <mergeCell ref="PDA44:PDE44"/>
    <mergeCell ref="PDF44:PDJ44"/>
    <mergeCell ref="PDK44:PDO44"/>
    <mergeCell ref="PBR44:PBV44"/>
    <mergeCell ref="PBW44:PCA44"/>
    <mergeCell ref="PCB44:PCF44"/>
    <mergeCell ref="PCG44:PCK44"/>
    <mergeCell ref="PCL44:PCP44"/>
    <mergeCell ref="PAS44:PAW44"/>
    <mergeCell ref="PAX44:PBB44"/>
    <mergeCell ref="PBC44:PBG44"/>
    <mergeCell ref="PBH44:PBL44"/>
    <mergeCell ref="PBM44:PBQ44"/>
    <mergeCell ref="OZT44:OZX44"/>
    <mergeCell ref="OZY44:PAC44"/>
    <mergeCell ref="PAD44:PAH44"/>
    <mergeCell ref="PAI44:PAM44"/>
    <mergeCell ref="PAN44:PAR44"/>
    <mergeCell ref="OYU44:OYY44"/>
    <mergeCell ref="OYZ44:OZD44"/>
    <mergeCell ref="OZE44:OZI44"/>
    <mergeCell ref="OZJ44:OZN44"/>
    <mergeCell ref="OZO44:OZS44"/>
    <mergeCell ref="OXV44:OXZ44"/>
    <mergeCell ref="OYA44:OYE44"/>
    <mergeCell ref="OYF44:OYJ44"/>
    <mergeCell ref="OYK44:OYO44"/>
    <mergeCell ref="OYP44:OYT44"/>
    <mergeCell ref="OWW44:OXA44"/>
    <mergeCell ref="OXB44:OXF44"/>
    <mergeCell ref="OXG44:OXK44"/>
    <mergeCell ref="OXL44:OXP44"/>
    <mergeCell ref="OXQ44:OXU44"/>
    <mergeCell ref="OVX44:OWB44"/>
    <mergeCell ref="OWC44:OWG44"/>
    <mergeCell ref="OWH44:OWL44"/>
    <mergeCell ref="OWM44:OWQ44"/>
    <mergeCell ref="OWR44:OWV44"/>
    <mergeCell ref="OUY44:OVC44"/>
    <mergeCell ref="OVD44:OVH44"/>
    <mergeCell ref="OVI44:OVM44"/>
    <mergeCell ref="OVN44:OVR44"/>
    <mergeCell ref="OVS44:OVW44"/>
    <mergeCell ref="OTZ44:OUD44"/>
    <mergeCell ref="OUE44:OUI44"/>
    <mergeCell ref="OUJ44:OUN44"/>
    <mergeCell ref="OUO44:OUS44"/>
    <mergeCell ref="OUT44:OUX44"/>
    <mergeCell ref="OTA44:OTE44"/>
    <mergeCell ref="OTF44:OTJ44"/>
    <mergeCell ref="OTK44:OTO44"/>
    <mergeCell ref="OTP44:OTT44"/>
    <mergeCell ref="OTU44:OTY44"/>
    <mergeCell ref="OSB44:OSF44"/>
    <mergeCell ref="OSG44:OSK44"/>
    <mergeCell ref="OSL44:OSP44"/>
    <mergeCell ref="OSQ44:OSU44"/>
    <mergeCell ref="OSV44:OSZ44"/>
    <mergeCell ref="ORC44:ORG44"/>
    <mergeCell ref="ORH44:ORL44"/>
    <mergeCell ref="ORM44:ORQ44"/>
    <mergeCell ref="ORR44:ORV44"/>
    <mergeCell ref="ORW44:OSA44"/>
    <mergeCell ref="OQD44:OQH44"/>
    <mergeCell ref="OQI44:OQM44"/>
    <mergeCell ref="OQN44:OQR44"/>
    <mergeCell ref="OQS44:OQW44"/>
    <mergeCell ref="OQX44:ORB44"/>
    <mergeCell ref="OPE44:OPI44"/>
    <mergeCell ref="OPJ44:OPN44"/>
    <mergeCell ref="OPO44:OPS44"/>
    <mergeCell ref="OPT44:OPX44"/>
    <mergeCell ref="OPY44:OQC44"/>
    <mergeCell ref="OOF44:OOJ44"/>
    <mergeCell ref="OOK44:OOO44"/>
    <mergeCell ref="OOP44:OOT44"/>
    <mergeCell ref="OOU44:OOY44"/>
    <mergeCell ref="OOZ44:OPD44"/>
    <mergeCell ref="ONG44:ONK44"/>
    <mergeCell ref="ONL44:ONP44"/>
    <mergeCell ref="ONQ44:ONU44"/>
    <mergeCell ref="ONV44:ONZ44"/>
    <mergeCell ref="OOA44:OOE44"/>
    <mergeCell ref="OMH44:OML44"/>
    <mergeCell ref="OMM44:OMQ44"/>
    <mergeCell ref="OMR44:OMV44"/>
    <mergeCell ref="OMW44:ONA44"/>
    <mergeCell ref="ONB44:ONF44"/>
    <mergeCell ref="OLI44:OLM44"/>
    <mergeCell ref="OLN44:OLR44"/>
    <mergeCell ref="OLS44:OLW44"/>
    <mergeCell ref="OLX44:OMB44"/>
    <mergeCell ref="OMC44:OMG44"/>
    <mergeCell ref="OKJ44:OKN44"/>
    <mergeCell ref="OKO44:OKS44"/>
    <mergeCell ref="OKT44:OKX44"/>
    <mergeCell ref="OKY44:OLC44"/>
    <mergeCell ref="OLD44:OLH44"/>
    <mergeCell ref="OJK44:OJO44"/>
    <mergeCell ref="OJP44:OJT44"/>
    <mergeCell ref="OJU44:OJY44"/>
    <mergeCell ref="OJZ44:OKD44"/>
    <mergeCell ref="OKE44:OKI44"/>
    <mergeCell ref="OIL44:OIP44"/>
    <mergeCell ref="OIQ44:OIU44"/>
    <mergeCell ref="OIV44:OIZ44"/>
    <mergeCell ref="OJA44:OJE44"/>
    <mergeCell ref="OJF44:OJJ44"/>
    <mergeCell ref="OHM44:OHQ44"/>
    <mergeCell ref="OHR44:OHV44"/>
    <mergeCell ref="OHW44:OIA44"/>
    <mergeCell ref="OIB44:OIF44"/>
    <mergeCell ref="OIG44:OIK44"/>
    <mergeCell ref="OGN44:OGR44"/>
    <mergeCell ref="OGS44:OGW44"/>
    <mergeCell ref="OGX44:OHB44"/>
    <mergeCell ref="OHC44:OHG44"/>
    <mergeCell ref="OHH44:OHL44"/>
    <mergeCell ref="OFO44:OFS44"/>
    <mergeCell ref="OFT44:OFX44"/>
    <mergeCell ref="OFY44:OGC44"/>
    <mergeCell ref="OGD44:OGH44"/>
    <mergeCell ref="OGI44:OGM44"/>
    <mergeCell ref="OEP44:OET44"/>
    <mergeCell ref="OEU44:OEY44"/>
    <mergeCell ref="OEZ44:OFD44"/>
    <mergeCell ref="OFE44:OFI44"/>
    <mergeCell ref="OFJ44:OFN44"/>
    <mergeCell ref="ODQ44:ODU44"/>
    <mergeCell ref="ODV44:ODZ44"/>
    <mergeCell ref="OEA44:OEE44"/>
    <mergeCell ref="OEF44:OEJ44"/>
    <mergeCell ref="OEK44:OEO44"/>
    <mergeCell ref="OCR44:OCV44"/>
    <mergeCell ref="OCW44:ODA44"/>
    <mergeCell ref="ODB44:ODF44"/>
    <mergeCell ref="ODG44:ODK44"/>
    <mergeCell ref="ODL44:ODP44"/>
    <mergeCell ref="OBS44:OBW44"/>
    <mergeCell ref="OBX44:OCB44"/>
    <mergeCell ref="OCC44:OCG44"/>
    <mergeCell ref="OCH44:OCL44"/>
    <mergeCell ref="OCM44:OCQ44"/>
    <mergeCell ref="OAT44:OAX44"/>
    <mergeCell ref="OAY44:OBC44"/>
    <mergeCell ref="OBD44:OBH44"/>
    <mergeCell ref="OBI44:OBM44"/>
    <mergeCell ref="OBN44:OBR44"/>
    <mergeCell ref="NZU44:NZY44"/>
    <mergeCell ref="NZZ44:OAD44"/>
    <mergeCell ref="OAE44:OAI44"/>
    <mergeCell ref="OAJ44:OAN44"/>
    <mergeCell ref="OAO44:OAS44"/>
    <mergeCell ref="NYV44:NYZ44"/>
    <mergeCell ref="NZA44:NZE44"/>
    <mergeCell ref="NZF44:NZJ44"/>
    <mergeCell ref="NZK44:NZO44"/>
    <mergeCell ref="NZP44:NZT44"/>
    <mergeCell ref="NXW44:NYA44"/>
    <mergeCell ref="NYB44:NYF44"/>
    <mergeCell ref="NYG44:NYK44"/>
    <mergeCell ref="NYL44:NYP44"/>
    <mergeCell ref="NYQ44:NYU44"/>
    <mergeCell ref="NWX44:NXB44"/>
    <mergeCell ref="NXC44:NXG44"/>
    <mergeCell ref="NXH44:NXL44"/>
    <mergeCell ref="NXM44:NXQ44"/>
    <mergeCell ref="NXR44:NXV44"/>
    <mergeCell ref="NVY44:NWC44"/>
    <mergeCell ref="NWD44:NWH44"/>
    <mergeCell ref="NWI44:NWM44"/>
    <mergeCell ref="NWN44:NWR44"/>
    <mergeCell ref="NWS44:NWW44"/>
    <mergeCell ref="NUZ44:NVD44"/>
    <mergeCell ref="NVE44:NVI44"/>
    <mergeCell ref="NVJ44:NVN44"/>
    <mergeCell ref="NVO44:NVS44"/>
    <mergeCell ref="NVT44:NVX44"/>
    <mergeCell ref="NUA44:NUE44"/>
    <mergeCell ref="NUF44:NUJ44"/>
    <mergeCell ref="NUK44:NUO44"/>
    <mergeCell ref="NUP44:NUT44"/>
    <mergeCell ref="NUU44:NUY44"/>
    <mergeCell ref="NTB44:NTF44"/>
    <mergeCell ref="NTG44:NTK44"/>
    <mergeCell ref="NTL44:NTP44"/>
    <mergeCell ref="NTQ44:NTU44"/>
    <mergeCell ref="NTV44:NTZ44"/>
    <mergeCell ref="NSC44:NSG44"/>
    <mergeCell ref="NSH44:NSL44"/>
    <mergeCell ref="NSM44:NSQ44"/>
    <mergeCell ref="NSR44:NSV44"/>
    <mergeCell ref="NSW44:NTA44"/>
    <mergeCell ref="NRD44:NRH44"/>
    <mergeCell ref="NRI44:NRM44"/>
    <mergeCell ref="NRN44:NRR44"/>
    <mergeCell ref="NRS44:NRW44"/>
    <mergeCell ref="NRX44:NSB44"/>
    <mergeCell ref="NQE44:NQI44"/>
    <mergeCell ref="NQJ44:NQN44"/>
    <mergeCell ref="NQO44:NQS44"/>
    <mergeCell ref="NQT44:NQX44"/>
    <mergeCell ref="NQY44:NRC44"/>
    <mergeCell ref="NPF44:NPJ44"/>
    <mergeCell ref="NPK44:NPO44"/>
    <mergeCell ref="NPP44:NPT44"/>
    <mergeCell ref="NPU44:NPY44"/>
    <mergeCell ref="NPZ44:NQD44"/>
    <mergeCell ref="NOG44:NOK44"/>
    <mergeCell ref="NOL44:NOP44"/>
    <mergeCell ref="NOQ44:NOU44"/>
    <mergeCell ref="NOV44:NOZ44"/>
    <mergeCell ref="NPA44:NPE44"/>
    <mergeCell ref="NNH44:NNL44"/>
    <mergeCell ref="NNM44:NNQ44"/>
    <mergeCell ref="NNR44:NNV44"/>
    <mergeCell ref="NNW44:NOA44"/>
    <mergeCell ref="NOB44:NOF44"/>
    <mergeCell ref="NMI44:NMM44"/>
    <mergeCell ref="NMN44:NMR44"/>
    <mergeCell ref="NMS44:NMW44"/>
    <mergeCell ref="NMX44:NNB44"/>
    <mergeCell ref="NNC44:NNG44"/>
    <mergeCell ref="NLJ44:NLN44"/>
    <mergeCell ref="NLO44:NLS44"/>
    <mergeCell ref="NLT44:NLX44"/>
    <mergeCell ref="NLY44:NMC44"/>
    <mergeCell ref="NMD44:NMH44"/>
    <mergeCell ref="NKK44:NKO44"/>
    <mergeCell ref="NKP44:NKT44"/>
    <mergeCell ref="NKU44:NKY44"/>
    <mergeCell ref="NKZ44:NLD44"/>
    <mergeCell ref="NLE44:NLI44"/>
    <mergeCell ref="NJL44:NJP44"/>
    <mergeCell ref="NJQ44:NJU44"/>
    <mergeCell ref="NJV44:NJZ44"/>
    <mergeCell ref="NKA44:NKE44"/>
    <mergeCell ref="NKF44:NKJ44"/>
    <mergeCell ref="NIM44:NIQ44"/>
    <mergeCell ref="NIR44:NIV44"/>
    <mergeCell ref="NIW44:NJA44"/>
    <mergeCell ref="NJB44:NJF44"/>
    <mergeCell ref="NJG44:NJK44"/>
    <mergeCell ref="NHN44:NHR44"/>
    <mergeCell ref="NHS44:NHW44"/>
    <mergeCell ref="NHX44:NIB44"/>
    <mergeCell ref="NIC44:NIG44"/>
    <mergeCell ref="NIH44:NIL44"/>
    <mergeCell ref="NGO44:NGS44"/>
    <mergeCell ref="NGT44:NGX44"/>
    <mergeCell ref="NGY44:NHC44"/>
    <mergeCell ref="NHD44:NHH44"/>
    <mergeCell ref="NHI44:NHM44"/>
    <mergeCell ref="NFP44:NFT44"/>
    <mergeCell ref="NFU44:NFY44"/>
    <mergeCell ref="NFZ44:NGD44"/>
    <mergeCell ref="NGE44:NGI44"/>
    <mergeCell ref="NGJ44:NGN44"/>
    <mergeCell ref="NEQ44:NEU44"/>
    <mergeCell ref="NEV44:NEZ44"/>
    <mergeCell ref="NFA44:NFE44"/>
    <mergeCell ref="NFF44:NFJ44"/>
    <mergeCell ref="NFK44:NFO44"/>
    <mergeCell ref="NDR44:NDV44"/>
    <mergeCell ref="NDW44:NEA44"/>
    <mergeCell ref="NEB44:NEF44"/>
    <mergeCell ref="NEG44:NEK44"/>
    <mergeCell ref="NEL44:NEP44"/>
    <mergeCell ref="NCS44:NCW44"/>
    <mergeCell ref="NCX44:NDB44"/>
    <mergeCell ref="NDC44:NDG44"/>
    <mergeCell ref="NDH44:NDL44"/>
    <mergeCell ref="NDM44:NDQ44"/>
    <mergeCell ref="NBT44:NBX44"/>
    <mergeCell ref="NBY44:NCC44"/>
    <mergeCell ref="NCD44:NCH44"/>
    <mergeCell ref="NCI44:NCM44"/>
    <mergeCell ref="NCN44:NCR44"/>
    <mergeCell ref="NAU44:NAY44"/>
    <mergeCell ref="NAZ44:NBD44"/>
    <mergeCell ref="NBE44:NBI44"/>
    <mergeCell ref="NBJ44:NBN44"/>
    <mergeCell ref="NBO44:NBS44"/>
    <mergeCell ref="MZV44:MZZ44"/>
    <mergeCell ref="NAA44:NAE44"/>
    <mergeCell ref="NAF44:NAJ44"/>
    <mergeCell ref="NAK44:NAO44"/>
    <mergeCell ref="NAP44:NAT44"/>
    <mergeCell ref="MYW44:MZA44"/>
    <mergeCell ref="MZB44:MZF44"/>
    <mergeCell ref="MZG44:MZK44"/>
    <mergeCell ref="MZL44:MZP44"/>
    <mergeCell ref="MZQ44:MZU44"/>
    <mergeCell ref="MXX44:MYB44"/>
    <mergeCell ref="MYC44:MYG44"/>
    <mergeCell ref="MYH44:MYL44"/>
    <mergeCell ref="MYM44:MYQ44"/>
    <mergeCell ref="MYR44:MYV44"/>
    <mergeCell ref="MWY44:MXC44"/>
    <mergeCell ref="MXD44:MXH44"/>
    <mergeCell ref="MXI44:MXM44"/>
    <mergeCell ref="MXN44:MXR44"/>
    <mergeCell ref="MXS44:MXW44"/>
    <mergeCell ref="MVZ44:MWD44"/>
    <mergeCell ref="MWE44:MWI44"/>
    <mergeCell ref="MWJ44:MWN44"/>
    <mergeCell ref="MWO44:MWS44"/>
    <mergeCell ref="MWT44:MWX44"/>
    <mergeCell ref="MVA44:MVE44"/>
    <mergeCell ref="MVF44:MVJ44"/>
    <mergeCell ref="MVK44:MVO44"/>
    <mergeCell ref="MVP44:MVT44"/>
    <mergeCell ref="MVU44:MVY44"/>
    <mergeCell ref="MUB44:MUF44"/>
    <mergeCell ref="MUG44:MUK44"/>
    <mergeCell ref="MUL44:MUP44"/>
    <mergeCell ref="MUQ44:MUU44"/>
    <mergeCell ref="MUV44:MUZ44"/>
    <mergeCell ref="MTC44:MTG44"/>
    <mergeCell ref="MTH44:MTL44"/>
    <mergeCell ref="MTM44:MTQ44"/>
    <mergeCell ref="MTR44:MTV44"/>
    <mergeCell ref="MTW44:MUA44"/>
    <mergeCell ref="MSD44:MSH44"/>
    <mergeCell ref="MSI44:MSM44"/>
    <mergeCell ref="MSN44:MSR44"/>
    <mergeCell ref="MSS44:MSW44"/>
    <mergeCell ref="MSX44:MTB44"/>
    <mergeCell ref="MRE44:MRI44"/>
    <mergeCell ref="MRJ44:MRN44"/>
    <mergeCell ref="MRO44:MRS44"/>
    <mergeCell ref="MRT44:MRX44"/>
    <mergeCell ref="MRY44:MSC44"/>
    <mergeCell ref="MQF44:MQJ44"/>
    <mergeCell ref="MQK44:MQO44"/>
    <mergeCell ref="MQP44:MQT44"/>
    <mergeCell ref="MQU44:MQY44"/>
    <mergeCell ref="MQZ44:MRD44"/>
    <mergeCell ref="MPG44:MPK44"/>
    <mergeCell ref="MPL44:MPP44"/>
    <mergeCell ref="MPQ44:MPU44"/>
    <mergeCell ref="MPV44:MPZ44"/>
    <mergeCell ref="MQA44:MQE44"/>
    <mergeCell ref="MOH44:MOL44"/>
    <mergeCell ref="MOM44:MOQ44"/>
    <mergeCell ref="MOR44:MOV44"/>
    <mergeCell ref="MOW44:MPA44"/>
    <mergeCell ref="MPB44:MPF44"/>
    <mergeCell ref="MNI44:MNM44"/>
    <mergeCell ref="MNN44:MNR44"/>
    <mergeCell ref="MNS44:MNW44"/>
    <mergeCell ref="MNX44:MOB44"/>
    <mergeCell ref="MOC44:MOG44"/>
    <mergeCell ref="MMJ44:MMN44"/>
    <mergeCell ref="MMO44:MMS44"/>
    <mergeCell ref="MMT44:MMX44"/>
    <mergeCell ref="MMY44:MNC44"/>
    <mergeCell ref="MND44:MNH44"/>
    <mergeCell ref="MLK44:MLO44"/>
    <mergeCell ref="MLP44:MLT44"/>
    <mergeCell ref="MLU44:MLY44"/>
    <mergeCell ref="MLZ44:MMD44"/>
    <mergeCell ref="MME44:MMI44"/>
    <mergeCell ref="MKL44:MKP44"/>
    <mergeCell ref="MKQ44:MKU44"/>
    <mergeCell ref="MKV44:MKZ44"/>
    <mergeCell ref="MLA44:MLE44"/>
    <mergeCell ref="MLF44:MLJ44"/>
    <mergeCell ref="MJM44:MJQ44"/>
    <mergeCell ref="MJR44:MJV44"/>
    <mergeCell ref="MJW44:MKA44"/>
    <mergeCell ref="MKB44:MKF44"/>
    <mergeCell ref="MKG44:MKK44"/>
    <mergeCell ref="MIN44:MIR44"/>
    <mergeCell ref="MIS44:MIW44"/>
    <mergeCell ref="MIX44:MJB44"/>
    <mergeCell ref="MJC44:MJG44"/>
    <mergeCell ref="MJH44:MJL44"/>
    <mergeCell ref="MHO44:MHS44"/>
    <mergeCell ref="MHT44:MHX44"/>
    <mergeCell ref="MHY44:MIC44"/>
    <mergeCell ref="MID44:MIH44"/>
    <mergeCell ref="MII44:MIM44"/>
    <mergeCell ref="MGP44:MGT44"/>
    <mergeCell ref="MGU44:MGY44"/>
    <mergeCell ref="MGZ44:MHD44"/>
    <mergeCell ref="MHE44:MHI44"/>
    <mergeCell ref="MHJ44:MHN44"/>
    <mergeCell ref="MFQ44:MFU44"/>
    <mergeCell ref="MFV44:MFZ44"/>
    <mergeCell ref="MGA44:MGE44"/>
    <mergeCell ref="MGF44:MGJ44"/>
    <mergeCell ref="MGK44:MGO44"/>
    <mergeCell ref="MER44:MEV44"/>
    <mergeCell ref="MEW44:MFA44"/>
    <mergeCell ref="MFB44:MFF44"/>
    <mergeCell ref="MFG44:MFK44"/>
    <mergeCell ref="MFL44:MFP44"/>
    <mergeCell ref="MDS44:MDW44"/>
    <mergeCell ref="MDX44:MEB44"/>
    <mergeCell ref="MEC44:MEG44"/>
    <mergeCell ref="MEH44:MEL44"/>
    <mergeCell ref="MEM44:MEQ44"/>
    <mergeCell ref="MCT44:MCX44"/>
    <mergeCell ref="MCY44:MDC44"/>
    <mergeCell ref="MDD44:MDH44"/>
    <mergeCell ref="MDI44:MDM44"/>
    <mergeCell ref="MDN44:MDR44"/>
    <mergeCell ref="MBU44:MBY44"/>
    <mergeCell ref="MBZ44:MCD44"/>
    <mergeCell ref="MCE44:MCI44"/>
    <mergeCell ref="MCJ44:MCN44"/>
    <mergeCell ref="MCO44:MCS44"/>
    <mergeCell ref="MAV44:MAZ44"/>
    <mergeCell ref="MBA44:MBE44"/>
    <mergeCell ref="MBF44:MBJ44"/>
    <mergeCell ref="MBK44:MBO44"/>
    <mergeCell ref="MBP44:MBT44"/>
    <mergeCell ref="LZW44:MAA44"/>
    <mergeCell ref="MAB44:MAF44"/>
    <mergeCell ref="MAG44:MAK44"/>
    <mergeCell ref="MAL44:MAP44"/>
    <mergeCell ref="MAQ44:MAU44"/>
    <mergeCell ref="LYX44:LZB44"/>
    <mergeCell ref="LZC44:LZG44"/>
    <mergeCell ref="LZH44:LZL44"/>
    <mergeCell ref="LZM44:LZQ44"/>
    <mergeCell ref="LZR44:LZV44"/>
    <mergeCell ref="LXY44:LYC44"/>
    <mergeCell ref="LYD44:LYH44"/>
    <mergeCell ref="LYI44:LYM44"/>
    <mergeCell ref="LYN44:LYR44"/>
    <mergeCell ref="LYS44:LYW44"/>
    <mergeCell ref="LWZ44:LXD44"/>
    <mergeCell ref="LXE44:LXI44"/>
    <mergeCell ref="LXJ44:LXN44"/>
    <mergeCell ref="LXO44:LXS44"/>
    <mergeCell ref="LXT44:LXX44"/>
    <mergeCell ref="LWA44:LWE44"/>
    <mergeCell ref="LWF44:LWJ44"/>
    <mergeCell ref="LWK44:LWO44"/>
    <mergeCell ref="LWP44:LWT44"/>
    <mergeCell ref="LWU44:LWY44"/>
    <mergeCell ref="LVB44:LVF44"/>
    <mergeCell ref="LVG44:LVK44"/>
    <mergeCell ref="LVL44:LVP44"/>
    <mergeCell ref="LVQ44:LVU44"/>
    <mergeCell ref="LVV44:LVZ44"/>
    <mergeCell ref="LUC44:LUG44"/>
    <mergeCell ref="LUH44:LUL44"/>
    <mergeCell ref="LUM44:LUQ44"/>
    <mergeCell ref="LUR44:LUV44"/>
    <mergeCell ref="LUW44:LVA44"/>
    <mergeCell ref="LTD44:LTH44"/>
    <mergeCell ref="LTI44:LTM44"/>
    <mergeCell ref="LTN44:LTR44"/>
    <mergeCell ref="LTS44:LTW44"/>
    <mergeCell ref="LTX44:LUB44"/>
    <mergeCell ref="LSE44:LSI44"/>
    <mergeCell ref="LSJ44:LSN44"/>
    <mergeCell ref="LSO44:LSS44"/>
    <mergeCell ref="LST44:LSX44"/>
    <mergeCell ref="LSY44:LTC44"/>
    <mergeCell ref="LRF44:LRJ44"/>
    <mergeCell ref="LRK44:LRO44"/>
    <mergeCell ref="LRP44:LRT44"/>
    <mergeCell ref="LRU44:LRY44"/>
    <mergeCell ref="LRZ44:LSD44"/>
    <mergeCell ref="LQG44:LQK44"/>
    <mergeCell ref="LQL44:LQP44"/>
    <mergeCell ref="LQQ44:LQU44"/>
    <mergeCell ref="LQV44:LQZ44"/>
    <mergeCell ref="LRA44:LRE44"/>
    <mergeCell ref="LPH44:LPL44"/>
    <mergeCell ref="LPM44:LPQ44"/>
    <mergeCell ref="LPR44:LPV44"/>
    <mergeCell ref="LPW44:LQA44"/>
    <mergeCell ref="LQB44:LQF44"/>
    <mergeCell ref="LOI44:LOM44"/>
    <mergeCell ref="LON44:LOR44"/>
    <mergeCell ref="LOS44:LOW44"/>
    <mergeCell ref="LOX44:LPB44"/>
    <mergeCell ref="LPC44:LPG44"/>
    <mergeCell ref="LNJ44:LNN44"/>
    <mergeCell ref="LNO44:LNS44"/>
    <mergeCell ref="LNT44:LNX44"/>
    <mergeCell ref="LNY44:LOC44"/>
    <mergeCell ref="LOD44:LOH44"/>
    <mergeCell ref="LMK44:LMO44"/>
    <mergeCell ref="LMP44:LMT44"/>
    <mergeCell ref="LMU44:LMY44"/>
    <mergeCell ref="LMZ44:LND44"/>
    <mergeCell ref="LNE44:LNI44"/>
    <mergeCell ref="LLL44:LLP44"/>
    <mergeCell ref="LLQ44:LLU44"/>
    <mergeCell ref="LLV44:LLZ44"/>
    <mergeCell ref="LMA44:LME44"/>
    <mergeCell ref="LMF44:LMJ44"/>
    <mergeCell ref="LKM44:LKQ44"/>
    <mergeCell ref="LKR44:LKV44"/>
    <mergeCell ref="LKW44:LLA44"/>
    <mergeCell ref="LLB44:LLF44"/>
    <mergeCell ref="LLG44:LLK44"/>
    <mergeCell ref="LJN44:LJR44"/>
    <mergeCell ref="LJS44:LJW44"/>
    <mergeCell ref="LJX44:LKB44"/>
    <mergeCell ref="LKC44:LKG44"/>
    <mergeCell ref="LKH44:LKL44"/>
    <mergeCell ref="LIO44:LIS44"/>
    <mergeCell ref="LIT44:LIX44"/>
    <mergeCell ref="LIY44:LJC44"/>
    <mergeCell ref="LJD44:LJH44"/>
    <mergeCell ref="LJI44:LJM44"/>
    <mergeCell ref="LHP44:LHT44"/>
    <mergeCell ref="LHU44:LHY44"/>
    <mergeCell ref="LHZ44:LID44"/>
    <mergeCell ref="LIE44:LII44"/>
    <mergeCell ref="LIJ44:LIN44"/>
    <mergeCell ref="LGQ44:LGU44"/>
    <mergeCell ref="LGV44:LGZ44"/>
    <mergeCell ref="LHA44:LHE44"/>
    <mergeCell ref="LHF44:LHJ44"/>
    <mergeCell ref="LHK44:LHO44"/>
    <mergeCell ref="LFR44:LFV44"/>
    <mergeCell ref="LFW44:LGA44"/>
    <mergeCell ref="LGB44:LGF44"/>
    <mergeCell ref="LGG44:LGK44"/>
    <mergeCell ref="LGL44:LGP44"/>
    <mergeCell ref="LES44:LEW44"/>
    <mergeCell ref="LEX44:LFB44"/>
    <mergeCell ref="LFC44:LFG44"/>
    <mergeCell ref="LFH44:LFL44"/>
    <mergeCell ref="LFM44:LFQ44"/>
    <mergeCell ref="LDT44:LDX44"/>
    <mergeCell ref="LDY44:LEC44"/>
    <mergeCell ref="LED44:LEH44"/>
    <mergeCell ref="LEI44:LEM44"/>
    <mergeCell ref="LEN44:LER44"/>
    <mergeCell ref="LCU44:LCY44"/>
    <mergeCell ref="LCZ44:LDD44"/>
    <mergeCell ref="LDE44:LDI44"/>
    <mergeCell ref="LDJ44:LDN44"/>
    <mergeCell ref="LDO44:LDS44"/>
    <mergeCell ref="LBV44:LBZ44"/>
    <mergeCell ref="LCA44:LCE44"/>
    <mergeCell ref="LCF44:LCJ44"/>
    <mergeCell ref="LCK44:LCO44"/>
    <mergeCell ref="LCP44:LCT44"/>
    <mergeCell ref="LAW44:LBA44"/>
    <mergeCell ref="LBB44:LBF44"/>
    <mergeCell ref="LBG44:LBK44"/>
    <mergeCell ref="LBL44:LBP44"/>
    <mergeCell ref="LBQ44:LBU44"/>
    <mergeCell ref="KZX44:LAB44"/>
    <mergeCell ref="LAC44:LAG44"/>
    <mergeCell ref="LAH44:LAL44"/>
    <mergeCell ref="LAM44:LAQ44"/>
    <mergeCell ref="LAR44:LAV44"/>
    <mergeCell ref="KYY44:KZC44"/>
    <mergeCell ref="KZD44:KZH44"/>
    <mergeCell ref="KZI44:KZM44"/>
    <mergeCell ref="KZN44:KZR44"/>
    <mergeCell ref="KZS44:KZW44"/>
    <mergeCell ref="KXZ44:KYD44"/>
    <mergeCell ref="KYE44:KYI44"/>
    <mergeCell ref="KYJ44:KYN44"/>
    <mergeCell ref="KYO44:KYS44"/>
    <mergeCell ref="KYT44:KYX44"/>
    <mergeCell ref="KXA44:KXE44"/>
    <mergeCell ref="KXF44:KXJ44"/>
    <mergeCell ref="KXK44:KXO44"/>
    <mergeCell ref="KXP44:KXT44"/>
    <mergeCell ref="KXU44:KXY44"/>
    <mergeCell ref="KWB44:KWF44"/>
    <mergeCell ref="KWG44:KWK44"/>
    <mergeCell ref="KWL44:KWP44"/>
    <mergeCell ref="KWQ44:KWU44"/>
    <mergeCell ref="KWV44:KWZ44"/>
    <mergeCell ref="KVC44:KVG44"/>
    <mergeCell ref="KVH44:KVL44"/>
    <mergeCell ref="KVM44:KVQ44"/>
    <mergeCell ref="KVR44:KVV44"/>
    <mergeCell ref="KVW44:KWA44"/>
    <mergeCell ref="KUD44:KUH44"/>
    <mergeCell ref="KUI44:KUM44"/>
    <mergeCell ref="KUN44:KUR44"/>
    <mergeCell ref="KUS44:KUW44"/>
    <mergeCell ref="KUX44:KVB44"/>
    <mergeCell ref="KTE44:KTI44"/>
    <mergeCell ref="KTJ44:KTN44"/>
    <mergeCell ref="KTO44:KTS44"/>
    <mergeCell ref="KTT44:KTX44"/>
    <mergeCell ref="KTY44:KUC44"/>
    <mergeCell ref="KSF44:KSJ44"/>
    <mergeCell ref="KSK44:KSO44"/>
    <mergeCell ref="KSP44:KST44"/>
    <mergeCell ref="KSU44:KSY44"/>
    <mergeCell ref="KSZ44:KTD44"/>
    <mergeCell ref="KRG44:KRK44"/>
    <mergeCell ref="KRL44:KRP44"/>
    <mergeCell ref="KRQ44:KRU44"/>
    <mergeCell ref="KRV44:KRZ44"/>
    <mergeCell ref="KSA44:KSE44"/>
    <mergeCell ref="KQH44:KQL44"/>
    <mergeCell ref="KQM44:KQQ44"/>
    <mergeCell ref="KQR44:KQV44"/>
    <mergeCell ref="KQW44:KRA44"/>
    <mergeCell ref="KRB44:KRF44"/>
    <mergeCell ref="KPI44:KPM44"/>
    <mergeCell ref="KPN44:KPR44"/>
    <mergeCell ref="KPS44:KPW44"/>
    <mergeCell ref="KPX44:KQB44"/>
    <mergeCell ref="KQC44:KQG44"/>
    <mergeCell ref="KOJ44:KON44"/>
    <mergeCell ref="KOO44:KOS44"/>
    <mergeCell ref="KOT44:KOX44"/>
    <mergeCell ref="KOY44:KPC44"/>
    <mergeCell ref="KPD44:KPH44"/>
    <mergeCell ref="KNK44:KNO44"/>
    <mergeCell ref="KNP44:KNT44"/>
    <mergeCell ref="KNU44:KNY44"/>
    <mergeCell ref="KNZ44:KOD44"/>
    <mergeCell ref="KOE44:KOI44"/>
    <mergeCell ref="KML44:KMP44"/>
    <mergeCell ref="KMQ44:KMU44"/>
    <mergeCell ref="KMV44:KMZ44"/>
    <mergeCell ref="KNA44:KNE44"/>
    <mergeCell ref="KNF44:KNJ44"/>
    <mergeCell ref="KLM44:KLQ44"/>
    <mergeCell ref="KLR44:KLV44"/>
    <mergeCell ref="KLW44:KMA44"/>
    <mergeCell ref="KMB44:KMF44"/>
    <mergeCell ref="KMG44:KMK44"/>
    <mergeCell ref="KKN44:KKR44"/>
    <mergeCell ref="KKS44:KKW44"/>
    <mergeCell ref="KKX44:KLB44"/>
    <mergeCell ref="KLC44:KLG44"/>
    <mergeCell ref="KLH44:KLL44"/>
    <mergeCell ref="KJO44:KJS44"/>
    <mergeCell ref="KJT44:KJX44"/>
    <mergeCell ref="KJY44:KKC44"/>
    <mergeCell ref="KKD44:KKH44"/>
    <mergeCell ref="KKI44:KKM44"/>
    <mergeCell ref="KIP44:KIT44"/>
    <mergeCell ref="KIU44:KIY44"/>
    <mergeCell ref="KIZ44:KJD44"/>
    <mergeCell ref="KJE44:KJI44"/>
    <mergeCell ref="KJJ44:KJN44"/>
    <mergeCell ref="KHQ44:KHU44"/>
    <mergeCell ref="KHV44:KHZ44"/>
    <mergeCell ref="KIA44:KIE44"/>
    <mergeCell ref="KIF44:KIJ44"/>
    <mergeCell ref="KIK44:KIO44"/>
    <mergeCell ref="KGR44:KGV44"/>
    <mergeCell ref="KGW44:KHA44"/>
    <mergeCell ref="KHB44:KHF44"/>
    <mergeCell ref="KHG44:KHK44"/>
    <mergeCell ref="KHL44:KHP44"/>
    <mergeCell ref="KFS44:KFW44"/>
    <mergeCell ref="KFX44:KGB44"/>
    <mergeCell ref="KGC44:KGG44"/>
    <mergeCell ref="KGH44:KGL44"/>
    <mergeCell ref="KGM44:KGQ44"/>
    <mergeCell ref="KET44:KEX44"/>
    <mergeCell ref="KEY44:KFC44"/>
    <mergeCell ref="KFD44:KFH44"/>
    <mergeCell ref="KFI44:KFM44"/>
    <mergeCell ref="KFN44:KFR44"/>
    <mergeCell ref="KDU44:KDY44"/>
    <mergeCell ref="KDZ44:KED44"/>
    <mergeCell ref="KEE44:KEI44"/>
    <mergeCell ref="KEJ44:KEN44"/>
    <mergeCell ref="KEO44:KES44"/>
    <mergeCell ref="KCV44:KCZ44"/>
    <mergeCell ref="KDA44:KDE44"/>
    <mergeCell ref="KDF44:KDJ44"/>
    <mergeCell ref="KDK44:KDO44"/>
    <mergeCell ref="KDP44:KDT44"/>
    <mergeCell ref="KBW44:KCA44"/>
    <mergeCell ref="KCB44:KCF44"/>
    <mergeCell ref="KCG44:KCK44"/>
    <mergeCell ref="KCL44:KCP44"/>
    <mergeCell ref="KCQ44:KCU44"/>
    <mergeCell ref="KAX44:KBB44"/>
    <mergeCell ref="KBC44:KBG44"/>
    <mergeCell ref="KBH44:KBL44"/>
    <mergeCell ref="KBM44:KBQ44"/>
    <mergeCell ref="KBR44:KBV44"/>
    <mergeCell ref="JZY44:KAC44"/>
    <mergeCell ref="KAD44:KAH44"/>
    <mergeCell ref="KAI44:KAM44"/>
    <mergeCell ref="KAN44:KAR44"/>
    <mergeCell ref="KAS44:KAW44"/>
    <mergeCell ref="JYZ44:JZD44"/>
    <mergeCell ref="JZE44:JZI44"/>
    <mergeCell ref="JZJ44:JZN44"/>
    <mergeCell ref="JZO44:JZS44"/>
    <mergeCell ref="JZT44:JZX44"/>
    <mergeCell ref="JYA44:JYE44"/>
    <mergeCell ref="JYF44:JYJ44"/>
    <mergeCell ref="JYK44:JYO44"/>
    <mergeCell ref="JYP44:JYT44"/>
    <mergeCell ref="JYU44:JYY44"/>
    <mergeCell ref="JXB44:JXF44"/>
    <mergeCell ref="JXG44:JXK44"/>
    <mergeCell ref="JXL44:JXP44"/>
    <mergeCell ref="JXQ44:JXU44"/>
    <mergeCell ref="JXV44:JXZ44"/>
    <mergeCell ref="JWC44:JWG44"/>
    <mergeCell ref="JWH44:JWL44"/>
    <mergeCell ref="JWM44:JWQ44"/>
    <mergeCell ref="JWR44:JWV44"/>
    <mergeCell ref="JWW44:JXA44"/>
    <mergeCell ref="JVD44:JVH44"/>
    <mergeCell ref="JVI44:JVM44"/>
    <mergeCell ref="JVN44:JVR44"/>
    <mergeCell ref="JVS44:JVW44"/>
    <mergeCell ref="JVX44:JWB44"/>
    <mergeCell ref="JUE44:JUI44"/>
    <mergeCell ref="JUJ44:JUN44"/>
    <mergeCell ref="JUO44:JUS44"/>
    <mergeCell ref="JUT44:JUX44"/>
    <mergeCell ref="JUY44:JVC44"/>
    <mergeCell ref="JTF44:JTJ44"/>
    <mergeCell ref="JTK44:JTO44"/>
    <mergeCell ref="JTP44:JTT44"/>
    <mergeCell ref="JTU44:JTY44"/>
    <mergeCell ref="JTZ44:JUD44"/>
    <mergeCell ref="JSG44:JSK44"/>
    <mergeCell ref="JSL44:JSP44"/>
    <mergeCell ref="JSQ44:JSU44"/>
    <mergeCell ref="JSV44:JSZ44"/>
    <mergeCell ref="JTA44:JTE44"/>
    <mergeCell ref="JRH44:JRL44"/>
    <mergeCell ref="JRM44:JRQ44"/>
    <mergeCell ref="JRR44:JRV44"/>
    <mergeCell ref="JRW44:JSA44"/>
    <mergeCell ref="JSB44:JSF44"/>
    <mergeCell ref="JQI44:JQM44"/>
    <mergeCell ref="JQN44:JQR44"/>
    <mergeCell ref="JQS44:JQW44"/>
    <mergeCell ref="JQX44:JRB44"/>
    <mergeCell ref="JRC44:JRG44"/>
    <mergeCell ref="JPJ44:JPN44"/>
    <mergeCell ref="JPO44:JPS44"/>
    <mergeCell ref="JPT44:JPX44"/>
    <mergeCell ref="JPY44:JQC44"/>
    <mergeCell ref="JQD44:JQH44"/>
    <mergeCell ref="JOK44:JOO44"/>
    <mergeCell ref="JOP44:JOT44"/>
    <mergeCell ref="JOU44:JOY44"/>
    <mergeCell ref="JOZ44:JPD44"/>
    <mergeCell ref="JPE44:JPI44"/>
    <mergeCell ref="JNL44:JNP44"/>
    <mergeCell ref="JNQ44:JNU44"/>
    <mergeCell ref="JNV44:JNZ44"/>
    <mergeCell ref="JOA44:JOE44"/>
    <mergeCell ref="JOF44:JOJ44"/>
    <mergeCell ref="JMM44:JMQ44"/>
    <mergeCell ref="JMR44:JMV44"/>
    <mergeCell ref="JMW44:JNA44"/>
    <mergeCell ref="JNB44:JNF44"/>
    <mergeCell ref="JNG44:JNK44"/>
    <mergeCell ref="JLN44:JLR44"/>
    <mergeCell ref="JLS44:JLW44"/>
    <mergeCell ref="JLX44:JMB44"/>
    <mergeCell ref="JMC44:JMG44"/>
    <mergeCell ref="JMH44:JML44"/>
    <mergeCell ref="JKO44:JKS44"/>
    <mergeCell ref="JKT44:JKX44"/>
    <mergeCell ref="JKY44:JLC44"/>
    <mergeCell ref="JLD44:JLH44"/>
    <mergeCell ref="JLI44:JLM44"/>
    <mergeCell ref="JJP44:JJT44"/>
    <mergeCell ref="JJU44:JJY44"/>
    <mergeCell ref="JJZ44:JKD44"/>
    <mergeCell ref="JKE44:JKI44"/>
    <mergeCell ref="JKJ44:JKN44"/>
    <mergeCell ref="JIQ44:JIU44"/>
    <mergeCell ref="JIV44:JIZ44"/>
    <mergeCell ref="JJA44:JJE44"/>
    <mergeCell ref="JJF44:JJJ44"/>
    <mergeCell ref="JJK44:JJO44"/>
    <mergeCell ref="JHR44:JHV44"/>
    <mergeCell ref="JHW44:JIA44"/>
    <mergeCell ref="JIB44:JIF44"/>
    <mergeCell ref="JIG44:JIK44"/>
    <mergeCell ref="JIL44:JIP44"/>
    <mergeCell ref="JGS44:JGW44"/>
    <mergeCell ref="JGX44:JHB44"/>
    <mergeCell ref="JHC44:JHG44"/>
    <mergeCell ref="JHH44:JHL44"/>
    <mergeCell ref="JHM44:JHQ44"/>
    <mergeCell ref="JFT44:JFX44"/>
    <mergeCell ref="JFY44:JGC44"/>
    <mergeCell ref="JGD44:JGH44"/>
    <mergeCell ref="JGI44:JGM44"/>
    <mergeCell ref="JGN44:JGR44"/>
    <mergeCell ref="JEU44:JEY44"/>
    <mergeCell ref="JEZ44:JFD44"/>
    <mergeCell ref="JFE44:JFI44"/>
    <mergeCell ref="JFJ44:JFN44"/>
    <mergeCell ref="JFO44:JFS44"/>
    <mergeCell ref="JDV44:JDZ44"/>
    <mergeCell ref="JEA44:JEE44"/>
    <mergeCell ref="JEF44:JEJ44"/>
    <mergeCell ref="JEK44:JEO44"/>
    <mergeCell ref="JEP44:JET44"/>
    <mergeCell ref="JCW44:JDA44"/>
    <mergeCell ref="JDB44:JDF44"/>
    <mergeCell ref="JDG44:JDK44"/>
    <mergeCell ref="JDL44:JDP44"/>
    <mergeCell ref="JDQ44:JDU44"/>
    <mergeCell ref="JBX44:JCB44"/>
    <mergeCell ref="JCC44:JCG44"/>
    <mergeCell ref="JCH44:JCL44"/>
    <mergeCell ref="JCM44:JCQ44"/>
    <mergeCell ref="JCR44:JCV44"/>
    <mergeCell ref="JAY44:JBC44"/>
    <mergeCell ref="JBD44:JBH44"/>
    <mergeCell ref="JBI44:JBM44"/>
    <mergeCell ref="JBN44:JBR44"/>
    <mergeCell ref="JBS44:JBW44"/>
    <mergeCell ref="IZZ44:JAD44"/>
    <mergeCell ref="JAE44:JAI44"/>
    <mergeCell ref="JAJ44:JAN44"/>
    <mergeCell ref="JAO44:JAS44"/>
    <mergeCell ref="JAT44:JAX44"/>
    <mergeCell ref="IZA44:IZE44"/>
    <mergeCell ref="IZF44:IZJ44"/>
    <mergeCell ref="IZK44:IZO44"/>
    <mergeCell ref="IZP44:IZT44"/>
    <mergeCell ref="IZU44:IZY44"/>
    <mergeCell ref="IYB44:IYF44"/>
    <mergeCell ref="IYG44:IYK44"/>
    <mergeCell ref="IYL44:IYP44"/>
    <mergeCell ref="IYQ44:IYU44"/>
    <mergeCell ref="IYV44:IYZ44"/>
    <mergeCell ref="IXC44:IXG44"/>
    <mergeCell ref="IXH44:IXL44"/>
    <mergeCell ref="IXM44:IXQ44"/>
    <mergeCell ref="IXR44:IXV44"/>
    <mergeCell ref="IXW44:IYA44"/>
    <mergeCell ref="IWD44:IWH44"/>
    <mergeCell ref="IWI44:IWM44"/>
    <mergeCell ref="IWN44:IWR44"/>
    <mergeCell ref="IWS44:IWW44"/>
    <mergeCell ref="IWX44:IXB44"/>
    <mergeCell ref="IVE44:IVI44"/>
    <mergeCell ref="IVJ44:IVN44"/>
    <mergeCell ref="IVO44:IVS44"/>
    <mergeCell ref="IVT44:IVX44"/>
    <mergeCell ref="IVY44:IWC44"/>
    <mergeCell ref="IUF44:IUJ44"/>
    <mergeCell ref="IUK44:IUO44"/>
    <mergeCell ref="IUP44:IUT44"/>
    <mergeCell ref="IUU44:IUY44"/>
    <mergeCell ref="IUZ44:IVD44"/>
    <mergeCell ref="ITG44:ITK44"/>
    <mergeCell ref="ITL44:ITP44"/>
    <mergeCell ref="ITQ44:ITU44"/>
    <mergeCell ref="ITV44:ITZ44"/>
    <mergeCell ref="IUA44:IUE44"/>
    <mergeCell ref="ISH44:ISL44"/>
    <mergeCell ref="ISM44:ISQ44"/>
    <mergeCell ref="ISR44:ISV44"/>
    <mergeCell ref="ISW44:ITA44"/>
    <mergeCell ref="ITB44:ITF44"/>
    <mergeCell ref="IRI44:IRM44"/>
    <mergeCell ref="IRN44:IRR44"/>
    <mergeCell ref="IRS44:IRW44"/>
    <mergeCell ref="IRX44:ISB44"/>
    <mergeCell ref="ISC44:ISG44"/>
    <mergeCell ref="IQJ44:IQN44"/>
    <mergeCell ref="IQO44:IQS44"/>
    <mergeCell ref="IQT44:IQX44"/>
    <mergeCell ref="IQY44:IRC44"/>
    <mergeCell ref="IRD44:IRH44"/>
    <mergeCell ref="IPK44:IPO44"/>
    <mergeCell ref="IPP44:IPT44"/>
    <mergeCell ref="IPU44:IPY44"/>
    <mergeCell ref="IPZ44:IQD44"/>
    <mergeCell ref="IQE44:IQI44"/>
    <mergeCell ref="IOL44:IOP44"/>
    <mergeCell ref="IOQ44:IOU44"/>
    <mergeCell ref="IOV44:IOZ44"/>
    <mergeCell ref="IPA44:IPE44"/>
    <mergeCell ref="IPF44:IPJ44"/>
    <mergeCell ref="INM44:INQ44"/>
    <mergeCell ref="INR44:INV44"/>
    <mergeCell ref="INW44:IOA44"/>
    <mergeCell ref="IOB44:IOF44"/>
    <mergeCell ref="IOG44:IOK44"/>
    <mergeCell ref="IMN44:IMR44"/>
    <mergeCell ref="IMS44:IMW44"/>
    <mergeCell ref="IMX44:INB44"/>
    <mergeCell ref="INC44:ING44"/>
    <mergeCell ref="INH44:INL44"/>
    <mergeCell ref="ILO44:ILS44"/>
    <mergeCell ref="ILT44:ILX44"/>
    <mergeCell ref="ILY44:IMC44"/>
    <mergeCell ref="IMD44:IMH44"/>
    <mergeCell ref="IMI44:IMM44"/>
    <mergeCell ref="IKP44:IKT44"/>
    <mergeCell ref="IKU44:IKY44"/>
    <mergeCell ref="IKZ44:ILD44"/>
    <mergeCell ref="ILE44:ILI44"/>
    <mergeCell ref="ILJ44:ILN44"/>
    <mergeCell ref="IJQ44:IJU44"/>
    <mergeCell ref="IJV44:IJZ44"/>
    <mergeCell ref="IKA44:IKE44"/>
    <mergeCell ref="IKF44:IKJ44"/>
    <mergeCell ref="IKK44:IKO44"/>
    <mergeCell ref="IIR44:IIV44"/>
    <mergeCell ref="IIW44:IJA44"/>
    <mergeCell ref="IJB44:IJF44"/>
    <mergeCell ref="IJG44:IJK44"/>
    <mergeCell ref="IJL44:IJP44"/>
    <mergeCell ref="IHS44:IHW44"/>
    <mergeCell ref="IHX44:IIB44"/>
    <mergeCell ref="IIC44:IIG44"/>
    <mergeCell ref="IIH44:IIL44"/>
    <mergeCell ref="IIM44:IIQ44"/>
    <mergeCell ref="IGT44:IGX44"/>
    <mergeCell ref="IGY44:IHC44"/>
    <mergeCell ref="IHD44:IHH44"/>
    <mergeCell ref="IHI44:IHM44"/>
    <mergeCell ref="IHN44:IHR44"/>
    <mergeCell ref="IFU44:IFY44"/>
    <mergeCell ref="IFZ44:IGD44"/>
    <mergeCell ref="IGE44:IGI44"/>
    <mergeCell ref="IGJ44:IGN44"/>
    <mergeCell ref="IGO44:IGS44"/>
    <mergeCell ref="IEV44:IEZ44"/>
    <mergeCell ref="IFA44:IFE44"/>
    <mergeCell ref="IFF44:IFJ44"/>
    <mergeCell ref="IFK44:IFO44"/>
    <mergeCell ref="IFP44:IFT44"/>
    <mergeCell ref="IDW44:IEA44"/>
    <mergeCell ref="IEB44:IEF44"/>
    <mergeCell ref="IEG44:IEK44"/>
    <mergeCell ref="IEL44:IEP44"/>
    <mergeCell ref="IEQ44:IEU44"/>
    <mergeCell ref="ICX44:IDB44"/>
    <mergeCell ref="IDC44:IDG44"/>
    <mergeCell ref="IDH44:IDL44"/>
    <mergeCell ref="IDM44:IDQ44"/>
    <mergeCell ref="IDR44:IDV44"/>
    <mergeCell ref="IBY44:ICC44"/>
    <mergeCell ref="ICD44:ICH44"/>
    <mergeCell ref="ICI44:ICM44"/>
    <mergeCell ref="ICN44:ICR44"/>
    <mergeCell ref="ICS44:ICW44"/>
    <mergeCell ref="IAZ44:IBD44"/>
    <mergeCell ref="IBE44:IBI44"/>
    <mergeCell ref="IBJ44:IBN44"/>
    <mergeCell ref="IBO44:IBS44"/>
    <mergeCell ref="IBT44:IBX44"/>
    <mergeCell ref="IAA44:IAE44"/>
    <mergeCell ref="IAF44:IAJ44"/>
    <mergeCell ref="IAK44:IAO44"/>
    <mergeCell ref="IAP44:IAT44"/>
    <mergeCell ref="IAU44:IAY44"/>
    <mergeCell ref="HZB44:HZF44"/>
    <mergeCell ref="HZG44:HZK44"/>
    <mergeCell ref="HZL44:HZP44"/>
    <mergeCell ref="HZQ44:HZU44"/>
    <mergeCell ref="HZV44:HZZ44"/>
    <mergeCell ref="HYC44:HYG44"/>
    <mergeCell ref="HYH44:HYL44"/>
    <mergeCell ref="HYM44:HYQ44"/>
    <mergeCell ref="HYR44:HYV44"/>
    <mergeCell ref="HYW44:HZA44"/>
    <mergeCell ref="HXD44:HXH44"/>
    <mergeCell ref="HXI44:HXM44"/>
    <mergeCell ref="HXN44:HXR44"/>
    <mergeCell ref="HXS44:HXW44"/>
    <mergeCell ref="HXX44:HYB44"/>
    <mergeCell ref="HWE44:HWI44"/>
    <mergeCell ref="HWJ44:HWN44"/>
    <mergeCell ref="HWO44:HWS44"/>
    <mergeCell ref="HWT44:HWX44"/>
    <mergeCell ref="HWY44:HXC44"/>
    <mergeCell ref="HVF44:HVJ44"/>
    <mergeCell ref="HVK44:HVO44"/>
    <mergeCell ref="HVP44:HVT44"/>
    <mergeCell ref="HVU44:HVY44"/>
    <mergeCell ref="HVZ44:HWD44"/>
    <mergeCell ref="HUG44:HUK44"/>
    <mergeCell ref="HUL44:HUP44"/>
    <mergeCell ref="HUQ44:HUU44"/>
    <mergeCell ref="HUV44:HUZ44"/>
    <mergeCell ref="HVA44:HVE44"/>
    <mergeCell ref="HTH44:HTL44"/>
    <mergeCell ref="HTM44:HTQ44"/>
    <mergeCell ref="HTR44:HTV44"/>
    <mergeCell ref="HTW44:HUA44"/>
    <mergeCell ref="HUB44:HUF44"/>
    <mergeCell ref="HSI44:HSM44"/>
    <mergeCell ref="HSN44:HSR44"/>
    <mergeCell ref="HSS44:HSW44"/>
    <mergeCell ref="HSX44:HTB44"/>
    <mergeCell ref="HTC44:HTG44"/>
    <mergeCell ref="HRJ44:HRN44"/>
    <mergeCell ref="HRO44:HRS44"/>
    <mergeCell ref="HRT44:HRX44"/>
    <mergeCell ref="HRY44:HSC44"/>
    <mergeCell ref="HSD44:HSH44"/>
    <mergeCell ref="HQK44:HQO44"/>
    <mergeCell ref="HQP44:HQT44"/>
    <mergeCell ref="HQU44:HQY44"/>
    <mergeCell ref="HQZ44:HRD44"/>
    <mergeCell ref="HRE44:HRI44"/>
    <mergeCell ref="HPL44:HPP44"/>
    <mergeCell ref="HPQ44:HPU44"/>
    <mergeCell ref="HPV44:HPZ44"/>
    <mergeCell ref="HQA44:HQE44"/>
    <mergeCell ref="HQF44:HQJ44"/>
    <mergeCell ref="HOM44:HOQ44"/>
    <mergeCell ref="HOR44:HOV44"/>
    <mergeCell ref="HOW44:HPA44"/>
    <mergeCell ref="HPB44:HPF44"/>
    <mergeCell ref="HPG44:HPK44"/>
    <mergeCell ref="HNN44:HNR44"/>
    <mergeCell ref="HNS44:HNW44"/>
    <mergeCell ref="HNX44:HOB44"/>
    <mergeCell ref="HOC44:HOG44"/>
    <mergeCell ref="HOH44:HOL44"/>
    <mergeCell ref="HMO44:HMS44"/>
    <mergeCell ref="HMT44:HMX44"/>
    <mergeCell ref="HMY44:HNC44"/>
    <mergeCell ref="HND44:HNH44"/>
    <mergeCell ref="HNI44:HNM44"/>
    <mergeCell ref="HLP44:HLT44"/>
    <mergeCell ref="HLU44:HLY44"/>
    <mergeCell ref="HLZ44:HMD44"/>
    <mergeCell ref="HME44:HMI44"/>
    <mergeCell ref="HMJ44:HMN44"/>
    <mergeCell ref="HKQ44:HKU44"/>
    <mergeCell ref="HKV44:HKZ44"/>
    <mergeCell ref="HLA44:HLE44"/>
    <mergeCell ref="HLF44:HLJ44"/>
    <mergeCell ref="HLK44:HLO44"/>
    <mergeCell ref="HJR44:HJV44"/>
    <mergeCell ref="HJW44:HKA44"/>
    <mergeCell ref="HKB44:HKF44"/>
    <mergeCell ref="HKG44:HKK44"/>
    <mergeCell ref="HKL44:HKP44"/>
    <mergeCell ref="HIS44:HIW44"/>
    <mergeCell ref="HIX44:HJB44"/>
    <mergeCell ref="HJC44:HJG44"/>
    <mergeCell ref="HJH44:HJL44"/>
    <mergeCell ref="HJM44:HJQ44"/>
    <mergeCell ref="HHT44:HHX44"/>
    <mergeCell ref="HHY44:HIC44"/>
    <mergeCell ref="HID44:HIH44"/>
    <mergeCell ref="HII44:HIM44"/>
    <mergeCell ref="HIN44:HIR44"/>
    <mergeCell ref="HGU44:HGY44"/>
    <mergeCell ref="HGZ44:HHD44"/>
    <mergeCell ref="HHE44:HHI44"/>
    <mergeCell ref="HHJ44:HHN44"/>
    <mergeCell ref="HHO44:HHS44"/>
    <mergeCell ref="HFV44:HFZ44"/>
    <mergeCell ref="HGA44:HGE44"/>
    <mergeCell ref="HGF44:HGJ44"/>
    <mergeCell ref="HGK44:HGO44"/>
    <mergeCell ref="HGP44:HGT44"/>
    <mergeCell ref="HEW44:HFA44"/>
    <mergeCell ref="HFB44:HFF44"/>
    <mergeCell ref="HFG44:HFK44"/>
    <mergeCell ref="HFL44:HFP44"/>
    <mergeCell ref="HFQ44:HFU44"/>
    <mergeCell ref="HDX44:HEB44"/>
    <mergeCell ref="HEC44:HEG44"/>
    <mergeCell ref="HEH44:HEL44"/>
    <mergeCell ref="HEM44:HEQ44"/>
    <mergeCell ref="HER44:HEV44"/>
    <mergeCell ref="HCY44:HDC44"/>
    <mergeCell ref="HDD44:HDH44"/>
    <mergeCell ref="HDI44:HDM44"/>
    <mergeCell ref="HDN44:HDR44"/>
    <mergeCell ref="HDS44:HDW44"/>
    <mergeCell ref="HBZ44:HCD44"/>
    <mergeCell ref="HCE44:HCI44"/>
    <mergeCell ref="HCJ44:HCN44"/>
    <mergeCell ref="HCO44:HCS44"/>
    <mergeCell ref="HCT44:HCX44"/>
    <mergeCell ref="HBA44:HBE44"/>
    <mergeCell ref="HBF44:HBJ44"/>
    <mergeCell ref="HBK44:HBO44"/>
    <mergeCell ref="HBP44:HBT44"/>
    <mergeCell ref="HBU44:HBY44"/>
    <mergeCell ref="HAB44:HAF44"/>
    <mergeCell ref="HAG44:HAK44"/>
    <mergeCell ref="HAL44:HAP44"/>
    <mergeCell ref="HAQ44:HAU44"/>
    <mergeCell ref="HAV44:HAZ44"/>
    <mergeCell ref="GZC44:GZG44"/>
    <mergeCell ref="GZH44:GZL44"/>
    <mergeCell ref="GZM44:GZQ44"/>
    <mergeCell ref="GZR44:GZV44"/>
    <mergeCell ref="GZW44:HAA44"/>
    <mergeCell ref="GYD44:GYH44"/>
    <mergeCell ref="GYI44:GYM44"/>
    <mergeCell ref="GYN44:GYR44"/>
    <mergeCell ref="GYS44:GYW44"/>
    <mergeCell ref="GYX44:GZB44"/>
    <mergeCell ref="GXE44:GXI44"/>
    <mergeCell ref="GXJ44:GXN44"/>
    <mergeCell ref="GXO44:GXS44"/>
    <mergeCell ref="GXT44:GXX44"/>
    <mergeCell ref="GXY44:GYC44"/>
    <mergeCell ref="GWF44:GWJ44"/>
    <mergeCell ref="GWK44:GWO44"/>
    <mergeCell ref="GWP44:GWT44"/>
    <mergeCell ref="GWU44:GWY44"/>
    <mergeCell ref="GWZ44:GXD44"/>
    <mergeCell ref="GVG44:GVK44"/>
    <mergeCell ref="GVL44:GVP44"/>
    <mergeCell ref="GVQ44:GVU44"/>
    <mergeCell ref="GVV44:GVZ44"/>
    <mergeCell ref="GWA44:GWE44"/>
    <mergeCell ref="GUH44:GUL44"/>
    <mergeCell ref="GUM44:GUQ44"/>
    <mergeCell ref="GUR44:GUV44"/>
    <mergeCell ref="GUW44:GVA44"/>
    <mergeCell ref="GVB44:GVF44"/>
    <mergeCell ref="GTI44:GTM44"/>
    <mergeCell ref="GTN44:GTR44"/>
    <mergeCell ref="GTS44:GTW44"/>
    <mergeCell ref="GTX44:GUB44"/>
    <mergeCell ref="GUC44:GUG44"/>
    <mergeCell ref="GSJ44:GSN44"/>
    <mergeCell ref="GSO44:GSS44"/>
    <mergeCell ref="GST44:GSX44"/>
    <mergeCell ref="GSY44:GTC44"/>
    <mergeCell ref="GTD44:GTH44"/>
    <mergeCell ref="GRK44:GRO44"/>
    <mergeCell ref="GRP44:GRT44"/>
    <mergeCell ref="GRU44:GRY44"/>
    <mergeCell ref="GRZ44:GSD44"/>
    <mergeCell ref="GSE44:GSI44"/>
    <mergeCell ref="GQL44:GQP44"/>
    <mergeCell ref="GQQ44:GQU44"/>
    <mergeCell ref="GQV44:GQZ44"/>
    <mergeCell ref="GRA44:GRE44"/>
    <mergeCell ref="GRF44:GRJ44"/>
    <mergeCell ref="GPM44:GPQ44"/>
    <mergeCell ref="GPR44:GPV44"/>
    <mergeCell ref="GPW44:GQA44"/>
    <mergeCell ref="GQB44:GQF44"/>
    <mergeCell ref="GQG44:GQK44"/>
    <mergeCell ref="GON44:GOR44"/>
    <mergeCell ref="GOS44:GOW44"/>
    <mergeCell ref="GOX44:GPB44"/>
    <mergeCell ref="GPC44:GPG44"/>
    <mergeCell ref="GPH44:GPL44"/>
    <mergeCell ref="GNO44:GNS44"/>
    <mergeCell ref="GNT44:GNX44"/>
    <mergeCell ref="GNY44:GOC44"/>
    <mergeCell ref="GOD44:GOH44"/>
    <mergeCell ref="GOI44:GOM44"/>
    <mergeCell ref="GMP44:GMT44"/>
    <mergeCell ref="GMU44:GMY44"/>
    <mergeCell ref="GMZ44:GND44"/>
    <mergeCell ref="GNE44:GNI44"/>
    <mergeCell ref="GNJ44:GNN44"/>
    <mergeCell ref="GLQ44:GLU44"/>
    <mergeCell ref="GLV44:GLZ44"/>
    <mergeCell ref="GMA44:GME44"/>
    <mergeCell ref="GMF44:GMJ44"/>
    <mergeCell ref="GMK44:GMO44"/>
    <mergeCell ref="GKR44:GKV44"/>
    <mergeCell ref="GKW44:GLA44"/>
    <mergeCell ref="GLB44:GLF44"/>
    <mergeCell ref="GLG44:GLK44"/>
    <mergeCell ref="GLL44:GLP44"/>
    <mergeCell ref="GJS44:GJW44"/>
    <mergeCell ref="GJX44:GKB44"/>
    <mergeCell ref="GKC44:GKG44"/>
    <mergeCell ref="GKH44:GKL44"/>
    <mergeCell ref="GKM44:GKQ44"/>
    <mergeCell ref="GIT44:GIX44"/>
    <mergeCell ref="GIY44:GJC44"/>
    <mergeCell ref="GJD44:GJH44"/>
    <mergeCell ref="GJI44:GJM44"/>
    <mergeCell ref="GJN44:GJR44"/>
    <mergeCell ref="GHU44:GHY44"/>
    <mergeCell ref="GHZ44:GID44"/>
    <mergeCell ref="GIE44:GII44"/>
    <mergeCell ref="GIJ44:GIN44"/>
    <mergeCell ref="GIO44:GIS44"/>
    <mergeCell ref="GGV44:GGZ44"/>
    <mergeCell ref="GHA44:GHE44"/>
    <mergeCell ref="GHF44:GHJ44"/>
    <mergeCell ref="GHK44:GHO44"/>
    <mergeCell ref="GHP44:GHT44"/>
    <mergeCell ref="GFW44:GGA44"/>
    <mergeCell ref="GGB44:GGF44"/>
    <mergeCell ref="GGG44:GGK44"/>
    <mergeCell ref="GGL44:GGP44"/>
    <mergeCell ref="GGQ44:GGU44"/>
    <mergeCell ref="GEX44:GFB44"/>
    <mergeCell ref="GFC44:GFG44"/>
    <mergeCell ref="GFH44:GFL44"/>
    <mergeCell ref="GFM44:GFQ44"/>
    <mergeCell ref="GFR44:GFV44"/>
    <mergeCell ref="GDY44:GEC44"/>
    <mergeCell ref="GED44:GEH44"/>
    <mergeCell ref="GEI44:GEM44"/>
    <mergeCell ref="GEN44:GER44"/>
    <mergeCell ref="GES44:GEW44"/>
    <mergeCell ref="GCZ44:GDD44"/>
    <mergeCell ref="GDE44:GDI44"/>
    <mergeCell ref="GDJ44:GDN44"/>
    <mergeCell ref="GDO44:GDS44"/>
    <mergeCell ref="GDT44:GDX44"/>
    <mergeCell ref="GCA44:GCE44"/>
    <mergeCell ref="GCF44:GCJ44"/>
    <mergeCell ref="GCK44:GCO44"/>
    <mergeCell ref="GCP44:GCT44"/>
    <mergeCell ref="GCU44:GCY44"/>
    <mergeCell ref="GBB44:GBF44"/>
    <mergeCell ref="GBG44:GBK44"/>
    <mergeCell ref="GBL44:GBP44"/>
    <mergeCell ref="GBQ44:GBU44"/>
    <mergeCell ref="GBV44:GBZ44"/>
    <mergeCell ref="GAC44:GAG44"/>
    <mergeCell ref="GAH44:GAL44"/>
    <mergeCell ref="GAM44:GAQ44"/>
    <mergeCell ref="GAR44:GAV44"/>
    <mergeCell ref="GAW44:GBA44"/>
    <mergeCell ref="FZD44:FZH44"/>
    <mergeCell ref="FZI44:FZM44"/>
    <mergeCell ref="FZN44:FZR44"/>
    <mergeCell ref="FZS44:FZW44"/>
    <mergeCell ref="FZX44:GAB44"/>
    <mergeCell ref="FYE44:FYI44"/>
    <mergeCell ref="FYJ44:FYN44"/>
    <mergeCell ref="FYO44:FYS44"/>
    <mergeCell ref="FYT44:FYX44"/>
    <mergeCell ref="FYY44:FZC44"/>
    <mergeCell ref="FXF44:FXJ44"/>
    <mergeCell ref="FXK44:FXO44"/>
    <mergeCell ref="FXP44:FXT44"/>
    <mergeCell ref="FXU44:FXY44"/>
    <mergeCell ref="FXZ44:FYD44"/>
    <mergeCell ref="FWG44:FWK44"/>
    <mergeCell ref="FWL44:FWP44"/>
    <mergeCell ref="FWQ44:FWU44"/>
    <mergeCell ref="FWV44:FWZ44"/>
    <mergeCell ref="FXA44:FXE44"/>
    <mergeCell ref="FVH44:FVL44"/>
    <mergeCell ref="FVM44:FVQ44"/>
    <mergeCell ref="FVR44:FVV44"/>
    <mergeCell ref="FVW44:FWA44"/>
    <mergeCell ref="FWB44:FWF44"/>
    <mergeCell ref="FUI44:FUM44"/>
    <mergeCell ref="FUN44:FUR44"/>
    <mergeCell ref="FUS44:FUW44"/>
    <mergeCell ref="FUX44:FVB44"/>
    <mergeCell ref="FVC44:FVG44"/>
    <mergeCell ref="FTJ44:FTN44"/>
    <mergeCell ref="FTO44:FTS44"/>
    <mergeCell ref="FTT44:FTX44"/>
    <mergeCell ref="FTY44:FUC44"/>
    <mergeCell ref="FUD44:FUH44"/>
    <mergeCell ref="FSK44:FSO44"/>
    <mergeCell ref="FSP44:FST44"/>
    <mergeCell ref="FSU44:FSY44"/>
    <mergeCell ref="FSZ44:FTD44"/>
    <mergeCell ref="FTE44:FTI44"/>
    <mergeCell ref="FRL44:FRP44"/>
    <mergeCell ref="FRQ44:FRU44"/>
    <mergeCell ref="FRV44:FRZ44"/>
    <mergeCell ref="FSA44:FSE44"/>
    <mergeCell ref="FSF44:FSJ44"/>
    <mergeCell ref="FQM44:FQQ44"/>
    <mergeCell ref="FQR44:FQV44"/>
    <mergeCell ref="FQW44:FRA44"/>
    <mergeCell ref="FRB44:FRF44"/>
    <mergeCell ref="FRG44:FRK44"/>
    <mergeCell ref="FPN44:FPR44"/>
    <mergeCell ref="FPS44:FPW44"/>
    <mergeCell ref="FPX44:FQB44"/>
    <mergeCell ref="FQC44:FQG44"/>
    <mergeCell ref="FQH44:FQL44"/>
    <mergeCell ref="FOO44:FOS44"/>
    <mergeCell ref="FOT44:FOX44"/>
    <mergeCell ref="FOY44:FPC44"/>
    <mergeCell ref="FPD44:FPH44"/>
    <mergeCell ref="FPI44:FPM44"/>
    <mergeCell ref="FNP44:FNT44"/>
    <mergeCell ref="FNU44:FNY44"/>
    <mergeCell ref="FNZ44:FOD44"/>
    <mergeCell ref="FOE44:FOI44"/>
    <mergeCell ref="FOJ44:FON44"/>
    <mergeCell ref="FMQ44:FMU44"/>
    <mergeCell ref="FMV44:FMZ44"/>
    <mergeCell ref="FNA44:FNE44"/>
    <mergeCell ref="FNF44:FNJ44"/>
    <mergeCell ref="FNK44:FNO44"/>
    <mergeCell ref="FLR44:FLV44"/>
    <mergeCell ref="FLW44:FMA44"/>
    <mergeCell ref="FMB44:FMF44"/>
    <mergeCell ref="FMG44:FMK44"/>
    <mergeCell ref="FML44:FMP44"/>
    <mergeCell ref="FKS44:FKW44"/>
    <mergeCell ref="FKX44:FLB44"/>
    <mergeCell ref="FLC44:FLG44"/>
    <mergeCell ref="FLH44:FLL44"/>
    <mergeCell ref="FLM44:FLQ44"/>
    <mergeCell ref="FJT44:FJX44"/>
    <mergeCell ref="FJY44:FKC44"/>
    <mergeCell ref="FKD44:FKH44"/>
    <mergeCell ref="FKI44:FKM44"/>
    <mergeCell ref="FKN44:FKR44"/>
    <mergeCell ref="FIU44:FIY44"/>
    <mergeCell ref="FIZ44:FJD44"/>
    <mergeCell ref="FJE44:FJI44"/>
    <mergeCell ref="FJJ44:FJN44"/>
    <mergeCell ref="FJO44:FJS44"/>
    <mergeCell ref="FHV44:FHZ44"/>
    <mergeCell ref="FIA44:FIE44"/>
    <mergeCell ref="FIF44:FIJ44"/>
    <mergeCell ref="FIK44:FIO44"/>
    <mergeCell ref="FIP44:FIT44"/>
    <mergeCell ref="FGW44:FHA44"/>
    <mergeCell ref="FHB44:FHF44"/>
    <mergeCell ref="FHG44:FHK44"/>
    <mergeCell ref="FHL44:FHP44"/>
    <mergeCell ref="FHQ44:FHU44"/>
    <mergeCell ref="FFX44:FGB44"/>
    <mergeCell ref="FGC44:FGG44"/>
    <mergeCell ref="FGH44:FGL44"/>
    <mergeCell ref="FGM44:FGQ44"/>
    <mergeCell ref="FGR44:FGV44"/>
    <mergeCell ref="FEY44:FFC44"/>
    <mergeCell ref="FFD44:FFH44"/>
    <mergeCell ref="FFI44:FFM44"/>
    <mergeCell ref="FFN44:FFR44"/>
    <mergeCell ref="FFS44:FFW44"/>
    <mergeCell ref="FDZ44:FED44"/>
    <mergeCell ref="FEE44:FEI44"/>
    <mergeCell ref="FEJ44:FEN44"/>
    <mergeCell ref="FEO44:FES44"/>
    <mergeCell ref="FET44:FEX44"/>
    <mergeCell ref="FDA44:FDE44"/>
    <mergeCell ref="FDF44:FDJ44"/>
    <mergeCell ref="FDK44:FDO44"/>
    <mergeCell ref="FDP44:FDT44"/>
    <mergeCell ref="FDU44:FDY44"/>
    <mergeCell ref="FCB44:FCF44"/>
    <mergeCell ref="FCG44:FCK44"/>
    <mergeCell ref="FCL44:FCP44"/>
    <mergeCell ref="FCQ44:FCU44"/>
    <mergeCell ref="FCV44:FCZ44"/>
    <mergeCell ref="FBC44:FBG44"/>
    <mergeCell ref="FBH44:FBL44"/>
    <mergeCell ref="FBM44:FBQ44"/>
    <mergeCell ref="FBR44:FBV44"/>
    <mergeCell ref="FBW44:FCA44"/>
    <mergeCell ref="FAD44:FAH44"/>
    <mergeCell ref="FAI44:FAM44"/>
    <mergeCell ref="FAN44:FAR44"/>
    <mergeCell ref="FAS44:FAW44"/>
    <mergeCell ref="FAX44:FBB44"/>
    <mergeCell ref="EZE44:EZI44"/>
    <mergeCell ref="EZJ44:EZN44"/>
    <mergeCell ref="EZO44:EZS44"/>
    <mergeCell ref="EZT44:EZX44"/>
    <mergeCell ref="EZY44:FAC44"/>
    <mergeCell ref="EYF44:EYJ44"/>
    <mergeCell ref="EYK44:EYO44"/>
    <mergeCell ref="EYP44:EYT44"/>
    <mergeCell ref="EYU44:EYY44"/>
    <mergeCell ref="EYZ44:EZD44"/>
    <mergeCell ref="EXG44:EXK44"/>
    <mergeCell ref="EXL44:EXP44"/>
    <mergeCell ref="EXQ44:EXU44"/>
    <mergeCell ref="EXV44:EXZ44"/>
    <mergeCell ref="EYA44:EYE44"/>
    <mergeCell ref="EWH44:EWL44"/>
    <mergeCell ref="EWM44:EWQ44"/>
    <mergeCell ref="EWR44:EWV44"/>
    <mergeCell ref="EWW44:EXA44"/>
    <mergeCell ref="EXB44:EXF44"/>
    <mergeCell ref="EVI44:EVM44"/>
    <mergeCell ref="EVN44:EVR44"/>
    <mergeCell ref="EVS44:EVW44"/>
    <mergeCell ref="EVX44:EWB44"/>
    <mergeCell ref="EWC44:EWG44"/>
    <mergeCell ref="EUJ44:EUN44"/>
    <mergeCell ref="EUO44:EUS44"/>
    <mergeCell ref="EUT44:EUX44"/>
    <mergeCell ref="EUY44:EVC44"/>
    <mergeCell ref="EVD44:EVH44"/>
    <mergeCell ref="ETK44:ETO44"/>
    <mergeCell ref="ETP44:ETT44"/>
    <mergeCell ref="ETU44:ETY44"/>
    <mergeCell ref="ETZ44:EUD44"/>
    <mergeCell ref="EUE44:EUI44"/>
    <mergeCell ref="ESL44:ESP44"/>
    <mergeCell ref="ESQ44:ESU44"/>
    <mergeCell ref="ESV44:ESZ44"/>
    <mergeCell ref="ETA44:ETE44"/>
    <mergeCell ref="ETF44:ETJ44"/>
    <mergeCell ref="ERM44:ERQ44"/>
    <mergeCell ref="ERR44:ERV44"/>
    <mergeCell ref="ERW44:ESA44"/>
    <mergeCell ref="ESB44:ESF44"/>
    <mergeCell ref="ESG44:ESK44"/>
    <mergeCell ref="EQN44:EQR44"/>
    <mergeCell ref="EQS44:EQW44"/>
    <mergeCell ref="EQX44:ERB44"/>
    <mergeCell ref="ERC44:ERG44"/>
    <mergeCell ref="ERH44:ERL44"/>
    <mergeCell ref="EPO44:EPS44"/>
    <mergeCell ref="EPT44:EPX44"/>
    <mergeCell ref="EPY44:EQC44"/>
    <mergeCell ref="EQD44:EQH44"/>
    <mergeCell ref="EQI44:EQM44"/>
    <mergeCell ref="EOP44:EOT44"/>
    <mergeCell ref="EOU44:EOY44"/>
    <mergeCell ref="EOZ44:EPD44"/>
    <mergeCell ref="EPE44:EPI44"/>
    <mergeCell ref="EPJ44:EPN44"/>
    <mergeCell ref="ENQ44:ENU44"/>
    <mergeCell ref="ENV44:ENZ44"/>
    <mergeCell ref="EOA44:EOE44"/>
    <mergeCell ref="EOF44:EOJ44"/>
    <mergeCell ref="EOK44:EOO44"/>
    <mergeCell ref="EMR44:EMV44"/>
    <mergeCell ref="EMW44:ENA44"/>
    <mergeCell ref="ENB44:ENF44"/>
    <mergeCell ref="ENG44:ENK44"/>
    <mergeCell ref="ENL44:ENP44"/>
    <mergeCell ref="ELS44:ELW44"/>
    <mergeCell ref="ELX44:EMB44"/>
    <mergeCell ref="EMC44:EMG44"/>
    <mergeCell ref="EMH44:EML44"/>
    <mergeCell ref="EMM44:EMQ44"/>
    <mergeCell ref="EKT44:EKX44"/>
    <mergeCell ref="EKY44:ELC44"/>
    <mergeCell ref="ELD44:ELH44"/>
    <mergeCell ref="ELI44:ELM44"/>
    <mergeCell ref="ELN44:ELR44"/>
    <mergeCell ref="EJU44:EJY44"/>
    <mergeCell ref="EJZ44:EKD44"/>
    <mergeCell ref="EKE44:EKI44"/>
    <mergeCell ref="EKJ44:EKN44"/>
    <mergeCell ref="EKO44:EKS44"/>
    <mergeCell ref="EIV44:EIZ44"/>
    <mergeCell ref="EJA44:EJE44"/>
    <mergeCell ref="EJF44:EJJ44"/>
    <mergeCell ref="EJK44:EJO44"/>
    <mergeCell ref="EJP44:EJT44"/>
    <mergeCell ref="EHW44:EIA44"/>
    <mergeCell ref="EIB44:EIF44"/>
    <mergeCell ref="EIG44:EIK44"/>
    <mergeCell ref="EIL44:EIP44"/>
    <mergeCell ref="EIQ44:EIU44"/>
    <mergeCell ref="EGX44:EHB44"/>
    <mergeCell ref="EHC44:EHG44"/>
    <mergeCell ref="EHH44:EHL44"/>
    <mergeCell ref="EHM44:EHQ44"/>
    <mergeCell ref="EHR44:EHV44"/>
    <mergeCell ref="EFY44:EGC44"/>
    <mergeCell ref="EGD44:EGH44"/>
    <mergeCell ref="EGI44:EGM44"/>
    <mergeCell ref="EGN44:EGR44"/>
    <mergeCell ref="EGS44:EGW44"/>
    <mergeCell ref="EEZ44:EFD44"/>
    <mergeCell ref="EFE44:EFI44"/>
    <mergeCell ref="EFJ44:EFN44"/>
    <mergeCell ref="EFO44:EFS44"/>
    <mergeCell ref="EFT44:EFX44"/>
    <mergeCell ref="EEA44:EEE44"/>
    <mergeCell ref="EEF44:EEJ44"/>
    <mergeCell ref="EEK44:EEO44"/>
    <mergeCell ref="EEP44:EET44"/>
    <mergeCell ref="EEU44:EEY44"/>
    <mergeCell ref="EDB44:EDF44"/>
    <mergeCell ref="EDG44:EDK44"/>
    <mergeCell ref="EDL44:EDP44"/>
    <mergeCell ref="EDQ44:EDU44"/>
    <mergeCell ref="EDV44:EDZ44"/>
    <mergeCell ref="ECC44:ECG44"/>
    <mergeCell ref="ECH44:ECL44"/>
    <mergeCell ref="ECM44:ECQ44"/>
    <mergeCell ref="ECR44:ECV44"/>
    <mergeCell ref="ECW44:EDA44"/>
    <mergeCell ref="EBD44:EBH44"/>
    <mergeCell ref="EBI44:EBM44"/>
    <mergeCell ref="EBN44:EBR44"/>
    <mergeCell ref="EBS44:EBW44"/>
    <mergeCell ref="EBX44:ECB44"/>
    <mergeCell ref="EAE44:EAI44"/>
    <mergeCell ref="EAJ44:EAN44"/>
    <mergeCell ref="EAO44:EAS44"/>
    <mergeCell ref="EAT44:EAX44"/>
    <mergeCell ref="EAY44:EBC44"/>
    <mergeCell ref="DZF44:DZJ44"/>
    <mergeCell ref="DZK44:DZO44"/>
    <mergeCell ref="DZP44:DZT44"/>
    <mergeCell ref="DZU44:DZY44"/>
    <mergeCell ref="DZZ44:EAD44"/>
    <mergeCell ref="DYG44:DYK44"/>
    <mergeCell ref="DYL44:DYP44"/>
    <mergeCell ref="DYQ44:DYU44"/>
    <mergeCell ref="DYV44:DYZ44"/>
    <mergeCell ref="DZA44:DZE44"/>
    <mergeCell ref="DXH44:DXL44"/>
    <mergeCell ref="DXM44:DXQ44"/>
    <mergeCell ref="DXR44:DXV44"/>
    <mergeCell ref="DXW44:DYA44"/>
    <mergeCell ref="DYB44:DYF44"/>
    <mergeCell ref="DWI44:DWM44"/>
    <mergeCell ref="DWN44:DWR44"/>
    <mergeCell ref="DWS44:DWW44"/>
    <mergeCell ref="DWX44:DXB44"/>
    <mergeCell ref="DXC44:DXG44"/>
    <mergeCell ref="DVJ44:DVN44"/>
    <mergeCell ref="DVO44:DVS44"/>
    <mergeCell ref="DVT44:DVX44"/>
    <mergeCell ref="DVY44:DWC44"/>
    <mergeCell ref="DWD44:DWH44"/>
    <mergeCell ref="DUK44:DUO44"/>
    <mergeCell ref="DUP44:DUT44"/>
    <mergeCell ref="DUU44:DUY44"/>
    <mergeCell ref="DUZ44:DVD44"/>
    <mergeCell ref="DVE44:DVI44"/>
    <mergeCell ref="DTL44:DTP44"/>
    <mergeCell ref="DTQ44:DTU44"/>
    <mergeCell ref="DTV44:DTZ44"/>
    <mergeCell ref="DUA44:DUE44"/>
    <mergeCell ref="DUF44:DUJ44"/>
    <mergeCell ref="DSM44:DSQ44"/>
    <mergeCell ref="DSR44:DSV44"/>
    <mergeCell ref="DSW44:DTA44"/>
    <mergeCell ref="DTB44:DTF44"/>
    <mergeCell ref="DTG44:DTK44"/>
    <mergeCell ref="DRN44:DRR44"/>
    <mergeCell ref="DRS44:DRW44"/>
    <mergeCell ref="DRX44:DSB44"/>
    <mergeCell ref="DSC44:DSG44"/>
    <mergeCell ref="DSH44:DSL44"/>
    <mergeCell ref="DQO44:DQS44"/>
    <mergeCell ref="DQT44:DQX44"/>
    <mergeCell ref="DQY44:DRC44"/>
    <mergeCell ref="DRD44:DRH44"/>
    <mergeCell ref="DRI44:DRM44"/>
    <mergeCell ref="DPP44:DPT44"/>
    <mergeCell ref="DPU44:DPY44"/>
    <mergeCell ref="DPZ44:DQD44"/>
    <mergeCell ref="DQE44:DQI44"/>
    <mergeCell ref="DQJ44:DQN44"/>
    <mergeCell ref="DOQ44:DOU44"/>
    <mergeCell ref="DOV44:DOZ44"/>
    <mergeCell ref="DPA44:DPE44"/>
    <mergeCell ref="DPF44:DPJ44"/>
    <mergeCell ref="DPK44:DPO44"/>
    <mergeCell ref="DNR44:DNV44"/>
    <mergeCell ref="DNW44:DOA44"/>
    <mergeCell ref="DOB44:DOF44"/>
    <mergeCell ref="DOG44:DOK44"/>
    <mergeCell ref="DOL44:DOP44"/>
    <mergeCell ref="DMS44:DMW44"/>
    <mergeCell ref="DMX44:DNB44"/>
    <mergeCell ref="DNC44:DNG44"/>
    <mergeCell ref="DNH44:DNL44"/>
    <mergeCell ref="DNM44:DNQ44"/>
    <mergeCell ref="DLT44:DLX44"/>
    <mergeCell ref="DLY44:DMC44"/>
    <mergeCell ref="DMD44:DMH44"/>
    <mergeCell ref="DMI44:DMM44"/>
    <mergeCell ref="DMN44:DMR44"/>
    <mergeCell ref="DKU44:DKY44"/>
    <mergeCell ref="DKZ44:DLD44"/>
    <mergeCell ref="DLE44:DLI44"/>
    <mergeCell ref="DLJ44:DLN44"/>
    <mergeCell ref="DLO44:DLS44"/>
    <mergeCell ref="DJV44:DJZ44"/>
    <mergeCell ref="DKA44:DKE44"/>
    <mergeCell ref="DKF44:DKJ44"/>
    <mergeCell ref="DKK44:DKO44"/>
    <mergeCell ref="DKP44:DKT44"/>
    <mergeCell ref="DIW44:DJA44"/>
    <mergeCell ref="DJB44:DJF44"/>
    <mergeCell ref="DJG44:DJK44"/>
    <mergeCell ref="DJL44:DJP44"/>
    <mergeCell ref="DJQ44:DJU44"/>
    <mergeCell ref="DHX44:DIB44"/>
    <mergeCell ref="DIC44:DIG44"/>
    <mergeCell ref="DIH44:DIL44"/>
    <mergeCell ref="DIM44:DIQ44"/>
    <mergeCell ref="DIR44:DIV44"/>
    <mergeCell ref="DGY44:DHC44"/>
    <mergeCell ref="DHD44:DHH44"/>
    <mergeCell ref="DHI44:DHM44"/>
    <mergeCell ref="DHN44:DHR44"/>
    <mergeCell ref="DHS44:DHW44"/>
    <mergeCell ref="DFZ44:DGD44"/>
    <mergeCell ref="DGE44:DGI44"/>
    <mergeCell ref="DGJ44:DGN44"/>
    <mergeCell ref="DGO44:DGS44"/>
    <mergeCell ref="DGT44:DGX44"/>
    <mergeCell ref="DFA44:DFE44"/>
    <mergeCell ref="DFF44:DFJ44"/>
    <mergeCell ref="DFK44:DFO44"/>
    <mergeCell ref="DFP44:DFT44"/>
    <mergeCell ref="DFU44:DFY44"/>
    <mergeCell ref="DEB44:DEF44"/>
    <mergeCell ref="DEG44:DEK44"/>
    <mergeCell ref="DEL44:DEP44"/>
    <mergeCell ref="DEQ44:DEU44"/>
    <mergeCell ref="DEV44:DEZ44"/>
    <mergeCell ref="DDC44:DDG44"/>
    <mergeCell ref="DDH44:DDL44"/>
    <mergeCell ref="DDM44:DDQ44"/>
    <mergeCell ref="DDR44:DDV44"/>
    <mergeCell ref="DDW44:DEA44"/>
    <mergeCell ref="DCD44:DCH44"/>
    <mergeCell ref="DCI44:DCM44"/>
    <mergeCell ref="DCN44:DCR44"/>
    <mergeCell ref="DCS44:DCW44"/>
    <mergeCell ref="DCX44:DDB44"/>
    <mergeCell ref="DBE44:DBI44"/>
    <mergeCell ref="DBJ44:DBN44"/>
    <mergeCell ref="DBO44:DBS44"/>
    <mergeCell ref="DBT44:DBX44"/>
    <mergeCell ref="DBY44:DCC44"/>
    <mergeCell ref="DAF44:DAJ44"/>
    <mergeCell ref="DAK44:DAO44"/>
    <mergeCell ref="DAP44:DAT44"/>
    <mergeCell ref="DAU44:DAY44"/>
    <mergeCell ref="DAZ44:DBD44"/>
    <mergeCell ref="CZG44:CZK44"/>
    <mergeCell ref="CZL44:CZP44"/>
    <mergeCell ref="CZQ44:CZU44"/>
    <mergeCell ref="CZV44:CZZ44"/>
    <mergeCell ref="DAA44:DAE44"/>
    <mergeCell ref="CYH44:CYL44"/>
    <mergeCell ref="CYM44:CYQ44"/>
    <mergeCell ref="CYR44:CYV44"/>
    <mergeCell ref="CYW44:CZA44"/>
    <mergeCell ref="CZB44:CZF44"/>
    <mergeCell ref="CXI44:CXM44"/>
    <mergeCell ref="CXN44:CXR44"/>
    <mergeCell ref="CXS44:CXW44"/>
    <mergeCell ref="CXX44:CYB44"/>
    <mergeCell ref="CYC44:CYG44"/>
    <mergeCell ref="CWJ44:CWN44"/>
    <mergeCell ref="CWO44:CWS44"/>
    <mergeCell ref="CWT44:CWX44"/>
    <mergeCell ref="CWY44:CXC44"/>
    <mergeCell ref="CXD44:CXH44"/>
    <mergeCell ref="CVK44:CVO44"/>
    <mergeCell ref="CVP44:CVT44"/>
    <mergeCell ref="CVU44:CVY44"/>
    <mergeCell ref="CVZ44:CWD44"/>
    <mergeCell ref="CWE44:CWI44"/>
    <mergeCell ref="CUL44:CUP44"/>
    <mergeCell ref="CUQ44:CUU44"/>
    <mergeCell ref="CUV44:CUZ44"/>
    <mergeCell ref="CVA44:CVE44"/>
    <mergeCell ref="CVF44:CVJ44"/>
    <mergeCell ref="CTM44:CTQ44"/>
    <mergeCell ref="CTR44:CTV44"/>
    <mergeCell ref="CTW44:CUA44"/>
    <mergeCell ref="CUB44:CUF44"/>
    <mergeCell ref="CUG44:CUK44"/>
    <mergeCell ref="CSN44:CSR44"/>
    <mergeCell ref="CSS44:CSW44"/>
    <mergeCell ref="CSX44:CTB44"/>
    <mergeCell ref="CTC44:CTG44"/>
    <mergeCell ref="CTH44:CTL44"/>
    <mergeCell ref="CRO44:CRS44"/>
    <mergeCell ref="CRT44:CRX44"/>
    <mergeCell ref="CRY44:CSC44"/>
    <mergeCell ref="CSD44:CSH44"/>
    <mergeCell ref="CSI44:CSM44"/>
    <mergeCell ref="CQP44:CQT44"/>
    <mergeCell ref="CQU44:CQY44"/>
    <mergeCell ref="CQZ44:CRD44"/>
    <mergeCell ref="CRE44:CRI44"/>
    <mergeCell ref="CRJ44:CRN44"/>
    <mergeCell ref="CPQ44:CPU44"/>
    <mergeCell ref="CPV44:CPZ44"/>
    <mergeCell ref="CQA44:CQE44"/>
    <mergeCell ref="CQF44:CQJ44"/>
    <mergeCell ref="CQK44:CQO44"/>
    <mergeCell ref="COR44:COV44"/>
    <mergeCell ref="COW44:CPA44"/>
    <mergeCell ref="CPB44:CPF44"/>
    <mergeCell ref="CPG44:CPK44"/>
    <mergeCell ref="CPL44:CPP44"/>
    <mergeCell ref="CNS44:CNW44"/>
    <mergeCell ref="CNX44:COB44"/>
    <mergeCell ref="COC44:COG44"/>
    <mergeCell ref="COH44:COL44"/>
    <mergeCell ref="COM44:COQ44"/>
    <mergeCell ref="CMT44:CMX44"/>
    <mergeCell ref="CMY44:CNC44"/>
    <mergeCell ref="CND44:CNH44"/>
    <mergeCell ref="CNI44:CNM44"/>
    <mergeCell ref="CNN44:CNR44"/>
    <mergeCell ref="CLU44:CLY44"/>
    <mergeCell ref="CLZ44:CMD44"/>
    <mergeCell ref="CME44:CMI44"/>
    <mergeCell ref="CMJ44:CMN44"/>
    <mergeCell ref="CMO44:CMS44"/>
    <mergeCell ref="CKV44:CKZ44"/>
    <mergeCell ref="CLA44:CLE44"/>
    <mergeCell ref="CLF44:CLJ44"/>
    <mergeCell ref="CLK44:CLO44"/>
    <mergeCell ref="CLP44:CLT44"/>
    <mergeCell ref="CJW44:CKA44"/>
    <mergeCell ref="CKB44:CKF44"/>
    <mergeCell ref="CKG44:CKK44"/>
    <mergeCell ref="CKL44:CKP44"/>
    <mergeCell ref="CKQ44:CKU44"/>
    <mergeCell ref="CIX44:CJB44"/>
    <mergeCell ref="CJC44:CJG44"/>
    <mergeCell ref="CJH44:CJL44"/>
    <mergeCell ref="CJM44:CJQ44"/>
    <mergeCell ref="CJR44:CJV44"/>
    <mergeCell ref="CHY44:CIC44"/>
    <mergeCell ref="CID44:CIH44"/>
    <mergeCell ref="CII44:CIM44"/>
    <mergeCell ref="CIN44:CIR44"/>
    <mergeCell ref="CIS44:CIW44"/>
    <mergeCell ref="CGZ44:CHD44"/>
    <mergeCell ref="CHE44:CHI44"/>
    <mergeCell ref="CHJ44:CHN44"/>
    <mergeCell ref="CHO44:CHS44"/>
    <mergeCell ref="CHT44:CHX44"/>
    <mergeCell ref="CGA44:CGE44"/>
    <mergeCell ref="CGF44:CGJ44"/>
    <mergeCell ref="CGK44:CGO44"/>
    <mergeCell ref="CGP44:CGT44"/>
    <mergeCell ref="CGU44:CGY44"/>
    <mergeCell ref="CFB44:CFF44"/>
    <mergeCell ref="CFG44:CFK44"/>
    <mergeCell ref="CFL44:CFP44"/>
    <mergeCell ref="CFQ44:CFU44"/>
    <mergeCell ref="CFV44:CFZ44"/>
    <mergeCell ref="CEC44:CEG44"/>
    <mergeCell ref="CEH44:CEL44"/>
    <mergeCell ref="CEM44:CEQ44"/>
    <mergeCell ref="CER44:CEV44"/>
    <mergeCell ref="CEW44:CFA44"/>
    <mergeCell ref="CDD44:CDH44"/>
    <mergeCell ref="CDI44:CDM44"/>
    <mergeCell ref="CDN44:CDR44"/>
    <mergeCell ref="CDS44:CDW44"/>
    <mergeCell ref="CDX44:CEB44"/>
    <mergeCell ref="CCE44:CCI44"/>
    <mergeCell ref="CCJ44:CCN44"/>
    <mergeCell ref="CCO44:CCS44"/>
    <mergeCell ref="CCT44:CCX44"/>
    <mergeCell ref="CCY44:CDC44"/>
    <mergeCell ref="CBF44:CBJ44"/>
    <mergeCell ref="CBK44:CBO44"/>
    <mergeCell ref="CBP44:CBT44"/>
    <mergeCell ref="CBU44:CBY44"/>
    <mergeCell ref="CBZ44:CCD44"/>
    <mergeCell ref="CAG44:CAK44"/>
    <mergeCell ref="CAL44:CAP44"/>
    <mergeCell ref="CAQ44:CAU44"/>
    <mergeCell ref="CAV44:CAZ44"/>
    <mergeCell ref="CBA44:CBE44"/>
    <mergeCell ref="BZH44:BZL44"/>
    <mergeCell ref="BZM44:BZQ44"/>
    <mergeCell ref="BZR44:BZV44"/>
    <mergeCell ref="BZW44:CAA44"/>
    <mergeCell ref="CAB44:CAF44"/>
    <mergeCell ref="BYI44:BYM44"/>
    <mergeCell ref="BYN44:BYR44"/>
    <mergeCell ref="BYS44:BYW44"/>
    <mergeCell ref="BYX44:BZB44"/>
    <mergeCell ref="BZC44:BZG44"/>
    <mergeCell ref="BXJ44:BXN44"/>
    <mergeCell ref="BXO44:BXS44"/>
    <mergeCell ref="BXT44:BXX44"/>
    <mergeCell ref="BXY44:BYC44"/>
    <mergeCell ref="BYD44:BYH44"/>
    <mergeCell ref="BWK44:BWO44"/>
    <mergeCell ref="BWP44:BWT44"/>
    <mergeCell ref="BWU44:BWY44"/>
    <mergeCell ref="BWZ44:BXD44"/>
    <mergeCell ref="BXE44:BXI44"/>
    <mergeCell ref="BVL44:BVP44"/>
    <mergeCell ref="BVQ44:BVU44"/>
    <mergeCell ref="BVV44:BVZ44"/>
    <mergeCell ref="BWA44:BWE44"/>
    <mergeCell ref="BWF44:BWJ44"/>
    <mergeCell ref="BUM44:BUQ44"/>
    <mergeCell ref="BUR44:BUV44"/>
    <mergeCell ref="BUW44:BVA44"/>
    <mergeCell ref="BVB44:BVF44"/>
    <mergeCell ref="BVG44:BVK44"/>
    <mergeCell ref="BTN44:BTR44"/>
    <mergeCell ref="BTS44:BTW44"/>
    <mergeCell ref="BTX44:BUB44"/>
    <mergeCell ref="BUC44:BUG44"/>
    <mergeCell ref="BUH44:BUL44"/>
    <mergeCell ref="BSO44:BSS44"/>
    <mergeCell ref="BST44:BSX44"/>
    <mergeCell ref="BSY44:BTC44"/>
    <mergeCell ref="BTD44:BTH44"/>
    <mergeCell ref="BTI44:BTM44"/>
    <mergeCell ref="BRP44:BRT44"/>
    <mergeCell ref="BRU44:BRY44"/>
    <mergeCell ref="BRZ44:BSD44"/>
    <mergeCell ref="BSE44:BSI44"/>
    <mergeCell ref="BSJ44:BSN44"/>
    <mergeCell ref="BQQ44:BQU44"/>
    <mergeCell ref="BQV44:BQZ44"/>
    <mergeCell ref="BRA44:BRE44"/>
    <mergeCell ref="BRF44:BRJ44"/>
    <mergeCell ref="BRK44:BRO44"/>
    <mergeCell ref="BPR44:BPV44"/>
    <mergeCell ref="BPW44:BQA44"/>
    <mergeCell ref="BQB44:BQF44"/>
    <mergeCell ref="BQG44:BQK44"/>
    <mergeCell ref="BQL44:BQP44"/>
    <mergeCell ref="BOS44:BOW44"/>
    <mergeCell ref="BOX44:BPB44"/>
    <mergeCell ref="BPC44:BPG44"/>
    <mergeCell ref="BPH44:BPL44"/>
    <mergeCell ref="BPM44:BPQ44"/>
    <mergeCell ref="BNT44:BNX44"/>
    <mergeCell ref="BNY44:BOC44"/>
    <mergeCell ref="BOD44:BOH44"/>
    <mergeCell ref="BOI44:BOM44"/>
    <mergeCell ref="BON44:BOR44"/>
    <mergeCell ref="BMU44:BMY44"/>
    <mergeCell ref="BMZ44:BND44"/>
    <mergeCell ref="BNE44:BNI44"/>
    <mergeCell ref="BNJ44:BNN44"/>
    <mergeCell ref="BNO44:BNS44"/>
    <mergeCell ref="BLV44:BLZ44"/>
    <mergeCell ref="BMA44:BME44"/>
    <mergeCell ref="BMF44:BMJ44"/>
    <mergeCell ref="BMK44:BMO44"/>
    <mergeCell ref="BMP44:BMT44"/>
    <mergeCell ref="BKW44:BLA44"/>
    <mergeCell ref="BLB44:BLF44"/>
    <mergeCell ref="BLG44:BLK44"/>
    <mergeCell ref="BLL44:BLP44"/>
    <mergeCell ref="BLQ44:BLU44"/>
    <mergeCell ref="BJX44:BKB44"/>
    <mergeCell ref="BKC44:BKG44"/>
    <mergeCell ref="BKH44:BKL44"/>
    <mergeCell ref="BKM44:BKQ44"/>
    <mergeCell ref="BKR44:BKV44"/>
    <mergeCell ref="BIY44:BJC44"/>
    <mergeCell ref="BJD44:BJH44"/>
    <mergeCell ref="BJI44:BJM44"/>
    <mergeCell ref="BJN44:BJR44"/>
    <mergeCell ref="BJS44:BJW44"/>
    <mergeCell ref="BHZ44:BID44"/>
    <mergeCell ref="BIE44:BII44"/>
    <mergeCell ref="BIJ44:BIN44"/>
    <mergeCell ref="BIO44:BIS44"/>
    <mergeCell ref="BIT44:BIX44"/>
    <mergeCell ref="BHA44:BHE44"/>
    <mergeCell ref="BHF44:BHJ44"/>
    <mergeCell ref="BHK44:BHO44"/>
    <mergeCell ref="BHP44:BHT44"/>
    <mergeCell ref="BHU44:BHY44"/>
    <mergeCell ref="BGB44:BGF44"/>
    <mergeCell ref="BGG44:BGK44"/>
    <mergeCell ref="BGL44:BGP44"/>
    <mergeCell ref="BGQ44:BGU44"/>
    <mergeCell ref="BGV44:BGZ44"/>
    <mergeCell ref="BFC44:BFG44"/>
    <mergeCell ref="BFH44:BFL44"/>
    <mergeCell ref="BFM44:BFQ44"/>
    <mergeCell ref="BFR44:BFV44"/>
    <mergeCell ref="BFW44:BGA44"/>
    <mergeCell ref="BED44:BEH44"/>
    <mergeCell ref="BEI44:BEM44"/>
    <mergeCell ref="BEN44:BER44"/>
    <mergeCell ref="BES44:BEW44"/>
    <mergeCell ref="BEX44:BFB44"/>
    <mergeCell ref="BDE44:BDI44"/>
    <mergeCell ref="BDJ44:BDN44"/>
    <mergeCell ref="BDO44:BDS44"/>
    <mergeCell ref="BDT44:BDX44"/>
    <mergeCell ref="BDY44:BEC44"/>
    <mergeCell ref="BCF44:BCJ44"/>
    <mergeCell ref="BCK44:BCO44"/>
    <mergeCell ref="BCP44:BCT44"/>
    <mergeCell ref="BCU44:BCY44"/>
    <mergeCell ref="BCZ44:BDD44"/>
    <mergeCell ref="BBG44:BBK44"/>
    <mergeCell ref="BBL44:BBP44"/>
    <mergeCell ref="BBQ44:BBU44"/>
    <mergeCell ref="BBV44:BBZ44"/>
    <mergeCell ref="BCA44:BCE44"/>
    <mergeCell ref="BAH44:BAL44"/>
    <mergeCell ref="BAM44:BAQ44"/>
    <mergeCell ref="BAR44:BAV44"/>
    <mergeCell ref="BAW44:BBA44"/>
    <mergeCell ref="BBB44:BBF44"/>
    <mergeCell ref="AZI44:AZM44"/>
    <mergeCell ref="AZN44:AZR44"/>
    <mergeCell ref="AZS44:AZW44"/>
    <mergeCell ref="AZX44:BAB44"/>
    <mergeCell ref="BAC44:BAG44"/>
    <mergeCell ref="AYJ44:AYN44"/>
    <mergeCell ref="AYO44:AYS44"/>
    <mergeCell ref="AYT44:AYX44"/>
    <mergeCell ref="AYY44:AZC44"/>
    <mergeCell ref="AZD44:AZH44"/>
    <mergeCell ref="AXK44:AXO44"/>
    <mergeCell ref="AXP44:AXT44"/>
    <mergeCell ref="AXU44:AXY44"/>
    <mergeCell ref="AXZ44:AYD44"/>
    <mergeCell ref="AYE44:AYI44"/>
    <mergeCell ref="AWL44:AWP44"/>
    <mergeCell ref="AWQ44:AWU44"/>
    <mergeCell ref="AWV44:AWZ44"/>
    <mergeCell ref="AXA44:AXE44"/>
    <mergeCell ref="AXF44:AXJ44"/>
    <mergeCell ref="AVM44:AVQ44"/>
    <mergeCell ref="AVR44:AVV44"/>
    <mergeCell ref="AVW44:AWA44"/>
    <mergeCell ref="AWB44:AWF44"/>
    <mergeCell ref="AWG44:AWK44"/>
    <mergeCell ref="AUN44:AUR44"/>
    <mergeCell ref="AUS44:AUW44"/>
    <mergeCell ref="AUX44:AVB44"/>
    <mergeCell ref="AVC44:AVG44"/>
    <mergeCell ref="AVH44:AVL44"/>
    <mergeCell ref="ATO44:ATS44"/>
    <mergeCell ref="ATT44:ATX44"/>
    <mergeCell ref="ATY44:AUC44"/>
    <mergeCell ref="AUD44:AUH44"/>
    <mergeCell ref="AUI44:AUM44"/>
    <mergeCell ref="ASP44:AST44"/>
    <mergeCell ref="ASU44:ASY44"/>
    <mergeCell ref="ASZ44:ATD44"/>
    <mergeCell ref="ATE44:ATI44"/>
    <mergeCell ref="ATJ44:ATN44"/>
    <mergeCell ref="ARQ44:ARU44"/>
    <mergeCell ref="ARV44:ARZ44"/>
    <mergeCell ref="ASA44:ASE44"/>
    <mergeCell ref="ASF44:ASJ44"/>
    <mergeCell ref="ASK44:ASO44"/>
    <mergeCell ref="AQR44:AQV44"/>
    <mergeCell ref="AQW44:ARA44"/>
    <mergeCell ref="ARB44:ARF44"/>
    <mergeCell ref="ARG44:ARK44"/>
    <mergeCell ref="ARL44:ARP44"/>
    <mergeCell ref="APS44:APW44"/>
    <mergeCell ref="APX44:AQB44"/>
    <mergeCell ref="AQC44:AQG44"/>
    <mergeCell ref="AQH44:AQL44"/>
    <mergeCell ref="AQM44:AQQ44"/>
    <mergeCell ref="AOT44:AOX44"/>
    <mergeCell ref="AOY44:APC44"/>
    <mergeCell ref="APD44:APH44"/>
    <mergeCell ref="API44:APM44"/>
    <mergeCell ref="APN44:APR44"/>
    <mergeCell ref="ANU44:ANY44"/>
    <mergeCell ref="ANZ44:AOD44"/>
    <mergeCell ref="AOE44:AOI44"/>
    <mergeCell ref="AOJ44:AON44"/>
    <mergeCell ref="AOO44:AOS44"/>
    <mergeCell ref="AMV44:AMZ44"/>
    <mergeCell ref="ANA44:ANE44"/>
    <mergeCell ref="ANF44:ANJ44"/>
    <mergeCell ref="ANK44:ANO44"/>
    <mergeCell ref="ANP44:ANT44"/>
    <mergeCell ref="ALW44:AMA44"/>
    <mergeCell ref="AMB44:AMF44"/>
    <mergeCell ref="AMG44:AMK44"/>
    <mergeCell ref="AML44:AMP44"/>
    <mergeCell ref="AMQ44:AMU44"/>
    <mergeCell ref="AKX44:ALB44"/>
    <mergeCell ref="ALC44:ALG44"/>
    <mergeCell ref="ALH44:ALL44"/>
    <mergeCell ref="ALM44:ALQ44"/>
    <mergeCell ref="ALR44:ALV44"/>
    <mergeCell ref="AJY44:AKC44"/>
    <mergeCell ref="AKD44:AKH44"/>
    <mergeCell ref="AKI44:AKM44"/>
    <mergeCell ref="AKN44:AKR44"/>
    <mergeCell ref="AKS44:AKW44"/>
    <mergeCell ref="AIZ44:AJD44"/>
    <mergeCell ref="AJE44:AJI44"/>
    <mergeCell ref="AJJ44:AJN44"/>
    <mergeCell ref="AJO44:AJS44"/>
    <mergeCell ref="AJT44:AJX44"/>
    <mergeCell ref="AIA44:AIE44"/>
    <mergeCell ref="AIF44:AIJ44"/>
    <mergeCell ref="AIK44:AIO44"/>
    <mergeCell ref="AIP44:AIT44"/>
    <mergeCell ref="AIU44:AIY44"/>
    <mergeCell ref="AHB44:AHF44"/>
    <mergeCell ref="AHG44:AHK44"/>
    <mergeCell ref="AHL44:AHP44"/>
    <mergeCell ref="AHQ44:AHU44"/>
    <mergeCell ref="AHV44:AHZ44"/>
    <mergeCell ref="AGC44:AGG44"/>
    <mergeCell ref="AGH44:AGL44"/>
    <mergeCell ref="AGM44:AGQ44"/>
    <mergeCell ref="AGR44:AGV44"/>
    <mergeCell ref="AGW44:AHA44"/>
    <mergeCell ref="AFD44:AFH44"/>
    <mergeCell ref="AFI44:AFM44"/>
    <mergeCell ref="AFN44:AFR44"/>
    <mergeCell ref="AFS44:AFW44"/>
    <mergeCell ref="AFX44:AGB44"/>
    <mergeCell ref="AEE44:AEI44"/>
    <mergeCell ref="AEJ44:AEN44"/>
    <mergeCell ref="AEO44:AES44"/>
    <mergeCell ref="AET44:AEX44"/>
    <mergeCell ref="AEY44:AFC44"/>
    <mergeCell ref="ADF44:ADJ44"/>
    <mergeCell ref="ADK44:ADO44"/>
    <mergeCell ref="ADP44:ADT44"/>
    <mergeCell ref="ADU44:ADY44"/>
    <mergeCell ref="ADZ44:AED44"/>
    <mergeCell ref="ACG44:ACK44"/>
    <mergeCell ref="ACL44:ACP44"/>
    <mergeCell ref="ACQ44:ACU44"/>
    <mergeCell ref="ACV44:ACZ44"/>
    <mergeCell ref="ADA44:ADE44"/>
    <mergeCell ref="ABH44:ABL44"/>
    <mergeCell ref="ABM44:ABQ44"/>
    <mergeCell ref="ABR44:ABV44"/>
    <mergeCell ref="ABW44:ACA44"/>
    <mergeCell ref="ACB44:ACF44"/>
    <mergeCell ref="AAI44:AAM44"/>
    <mergeCell ref="AAN44:AAR44"/>
    <mergeCell ref="AAS44:AAW44"/>
    <mergeCell ref="AAX44:ABB44"/>
    <mergeCell ref="ABC44:ABG44"/>
    <mergeCell ref="ZJ44:ZN44"/>
    <mergeCell ref="ZO44:ZS44"/>
    <mergeCell ref="ZT44:ZX44"/>
    <mergeCell ref="ZY44:AAC44"/>
    <mergeCell ref="AAD44:AAH44"/>
    <mergeCell ref="YK44:YO44"/>
    <mergeCell ref="YP44:YT44"/>
    <mergeCell ref="YU44:YY44"/>
    <mergeCell ref="YZ44:ZD44"/>
    <mergeCell ref="ZE44:ZI44"/>
    <mergeCell ref="XL44:XP44"/>
    <mergeCell ref="XQ44:XU44"/>
    <mergeCell ref="XV44:XZ44"/>
    <mergeCell ref="YA44:YE44"/>
    <mergeCell ref="YF44:YJ44"/>
    <mergeCell ref="WM44:WQ44"/>
    <mergeCell ref="WR44:WV44"/>
    <mergeCell ref="WW44:XA44"/>
    <mergeCell ref="XB44:XF44"/>
    <mergeCell ref="XG44:XK44"/>
    <mergeCell ref="VN44:VR44"/>
    <mergeCell ref="VS44:VW44"/>
    <mergeCell ref="VX44:WB44"/>
    <mergeCell ref="WC44:WG44"/>
    <mergeCell ref="WH44:WL44"/>
    <mergeCell ref="UO44:US44"/>
    <mergeCell ref="UT44:UX44"/>
    <mergeCell ref="UY44:VC44"/>
    <mergeCell ref="VD44:VH44"/>
    <mergeCell ref="VI44:VM44"/>
    <mergeCell ref="TP44:TT44"/>
    <mergeCell ref="TU44:TY44"/>
    <mergeCell ref="TZ44:UD44"/>
    <mergeCell ref="UE44:UI44"/>
    <mergeCell ref="UJ44:UN44"/>
    <mergeCell ref="SQ44:SU44"/>
    <mergeCell ref="SV44:SZ44"/>
    <mergeCell ref="TA44:TE44"/>
    <mergeCell ref="TF44:TJ44"/>
    <mergeCell ref="TK44:TO44"/>
    <mergeCell ref="RR44:RV44"/>
    <mergeCell ref="RW44:SA44"/>
    <mergeCell ref="SB44:SF44"/>
    <mergeCell ref="SG44:SK44"/>
    <mergeCell ref="SL44:SP44"/>
    <mergeCell ref="QS44:QW44"/>
    <mergeCell ref="QX44:RB44"/>
    <mergeCell ref="RC44:RG44"/>
    <mergeCell ref="RH44:RL44"/>
    <mergeCell ref="RM44:RQ44"/>
    <mergeCell ref="PT44:PX44"/>
    <mergeCell ref="PY44:QC44"/>
    <mergeCell ref="QD44:QH44"/>
    <mergeCell ref="QI44:QM44"/>
    <mergeCell ref="QN44:QR44"/>
    <mergeCell ref="OU44:OY44"/>
    <mergeCell ref="OZ44:PD44"/>
    <mergeCell ref="PE44:PI44"/>
    <mergeCell ref="PJ44:PN44"/>
    <mergeCell ref="PO44:PS44"/>
    <mergeCell ref="NV44:NZ44"/>
    <mergeCell ref="OA44:OE44"/>
    <mergeCell ref="OF44:OJ44"/>
    <mergeCell ref="OK44:OO44"/>
    <mergeCell ref="OP44:OT44"/>
    <mergeCell ref="MW44:NA44"/>
    <mergeCell ref="NB44:NF44"/>
    <mergeCell ref="NG44:NK44"/>
    <mergeCell ref="NL44:NP44"/>
    <mergeCell ref="NQ44:NU44"/>
    <mergeCell ref="LX44:MB44"/>
    <mergeCell ref="MC44:MG44"/>
    <mergeCell ref="MH44:ML44"/>
    <mergeCell ref="MM44:MQ44"/>
    <mergeCell ref="MR44:MV44"/>
    <mergeCell ref="KY44:LC44"/>
    <mergeCell ref="LD44:LH44"/>
    <mergeCell ref="LI44:LM44"/>
    <mergeCell ref="LN44:LR44"/>
    <mergeCell ref="LS44:LW44"/>
    <mergeCell ref="JZ44:KD44"/>
    <mergeCell ref="KE44:KI44"/>
    <mergeCell ref="KJ44:KN44"/>
    <mergeCell ref="KO44:KS44"/>
    <mergeCell ref="KT44:KX44"/>
    <mergeCell ref="JA44:JE44"/>
    <mergeCell ref="JF44:JJ44"/>
    <mergeCell ref="JK44:JO44"/>
    <mergeCell ref="JP44:JT44"/>
    <mergeCell ref="JU44:JY44"/>
    <mergeCell ref="IB44:IF44"/>
    <mergeCell ref="IG44:IK44"/>
    <mergeCell ref="IL44:IP44"/>
    <mergeCell ref="IQ44:IU44"/>
    <mergeCell ref="IV44:IZ44"/>
    <mergeCell ref="HC44:HG44"/>
    <mergeCell ref="HH44:HL44"/>
    <mergeCell ref="HM44:HQ44"/>
    <mergeCell ref="HR44:HV44"/>
    <mergeCell ref="HW44:IA44"/>
    <mergeCell ref="GD44:GH44"/>
    <mergeCell ref="GI44:GM44"/>
    <mergeCell ref="GN44:GR44"/>
    <mergeCell ref="GS44:GW44"/>
    <mergeCell ref="GX44:HB44"/>
    <mergeCell ref="FE44:FI44"/>
    <mergeCell ref="FJ44:FN44"/>
    <mergeCell ref="FO44:FS44"/>
    <mergeCell ref="FT44:FX44"/>
    <mergeCell ref="FY44:GC44"/>
    <mergeCell ref="EF44:EJ44"/>
    <mergeCell ref="EK44:EO44"/>
    <mergeCell ref="EP44:ET44"/>
    <mergeCell ref="EU44:EY44"/>
    <mergeCell ref="EZ44:FD44"/>
    <mergeCell ref="DG44:DK44"/>
    <mergeCell ref="DL44:DP44"/>
    <mergeCell ref="DQ44:DU44"/>
    <mergeCell ref="DV44:DZ44"/>
    <mergeCell ref="EA44:EE44"/>
    <mergeCell ref="A12:C12"/>
    <mergeCell ref="A13:C13"/>
    <mergeCell ref="A42:E42"/>
    <mergeCell ref="F42:H42"/>
    <mergeCell ref="A44:E44"/>
    <mergeCell ref="F44:J44"/>
    <mergeCell ref="A46:E46"/>
    <mergeCell ref="A2:I2"/>
    <mergeCell ref="A4:I7"/>
    <mergeCell ref="A10:E10"/>
    <mergeCell ref="CH44:CL44"/>
    <mergeCell ref="CM44:CQ44"/>
    <mergeCell ref="CR44:CV44"/>
    <mergeCell ref="CW44:DA44"/>
    <mergeCell ref="DB44:DF44"/>
    <mergeCell ref="BI44:BM44"/>
    <mergeCell ref="BN44:BR44"/>
    <mergeCell ref="BS44:BW44"/>
    <mergeCell ref="BX44:CB44"/>
    <mergeCell ref="CC44:CG44"/>
    <mergeCell ref="AJ44:AN44"/>
    <mergeCell ref="AO44:AS44"/>
    <mergeCell ref="AT44:AX44"/>
    <mergeCell ref="AY44:BC44"/>
    <mergeCell ref="BD44:BH44"/>
    <mergeCell ref="K44:O44"/>
    <mergeCell ref="P44:T44"/>
    <mergeCell ref="U44:Y44"/>
    <mergeCell ref="Z44:AD44"/>
    <mergeCell ref="AE44:AI44"/>
  </mergeCells>
  <conditionalFormatting sqref="I14:I32 I34:I36">
    <cfRule type="expression" dxfId="1" priority="2">
      <formula>F14&gt;D14</formula>
    </cfRule>
  </conditionalFormatting>
  <conditionalFormatting sqref="I38:I40">
    <cfRule type="beginsWith" dxfId="0" priority="3" operator="beginsWith" text="Oferta">
      <formula>LEFT((I38),LEN("Oferta"))=("Oferta")</formula>
    </cfRule>
  </conditionalFormatting>
  <dataValidations count="1">
    <dataValidation type="custom" allowBlank="1" showInputMessage="1" showErrorMessage="1" prompt="NÚMERO DE DECIMALES INCORRECTO - El precio deberá incluir 2 decimales" sqref="G14:H36" xr:uid="{00000000-0002-0000-0000-000000000000}">
      <formula1>G14*100=INT(G14*100)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45" orientation="landscape" r:id="rId1"/>
  <headerFooter>
    <oddFooter>&amp;RPágina &amp;P de &amp;F</oddFooter>
  </headerFooter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Annexo.- I Propuesta económica</vt:lpstr>
      <vt:lpstr>'Annexo.- I Propuesta económica'!Área_de_impresión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Nuñez Garcia,  Susana</cp:lastModifiedBy>
  <cp:lastPrinted>2026-03-23T14:49:02Z</cp:lastPrinted>
  <dcterms:created xsi:type="dcterms:W3CDTF">2025-07-22T13:23:34Z</dcterms:created>
  <dcterms:modified xsi:type="dcterms:W3CDTF">2026-03-23T14:53:43Z</dcterms:modified>
</cp:coreProperties>
</file>