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F81AAD0C-7738-488D-8006-8A3C3B99E0E1}" xr6:coauthVersionLast="47" xr6:coauthVersionMax="47" xr10:uidLastSave="{00000000-0000-0000-0000-000000000000}"/>
  <bookViews>
    <workbookView xWindow="28800" yWindow="1080" windowWidth="21600" windowHeight="94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6" i="1"/>
  <c r="E4" i="1"/>
  <c r="E5" i="1" s="1"/>
</calcChain>
</file>

<file path=xl/sharedStrings.xml><?xml version="1.0" encoding="utf-8"?>
<sst xmlns="http://schemas.openxmlformats.org/spreadsheetml/2006/main" count="12" uniqueCount="12">
  <si>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</si>
  <si>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</si>
  <si>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UD</t>
  </si>
  <si>
    <t>PRECIO OFERTADO</t>
  </si>
  <si>
    <t>TOTAL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</si>
  <si>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</si>
  <si>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</si>
  <si>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Ondas de choque</t>
  </si>
  <si>
    <t xml:space="preserve">45.00 € </t>
  </si>
  <si>
    <t>PRECIO SESION</t>
  </si>
  <si>
    <t>ANEXO I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</si>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</sst>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6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  <xf numFmtId="0" fontId="28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29" fillId="4" borderId="0" applyNumberFormat="0" applyBorder="0" applyAlignment="0" applyProtection="0"/>
    <xf numFmtId="0" fontId="12" fillId="5" borderId="4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2" fontId="0" fillId="0" borderId="0" xfId="0" applyNumberFormat="1"/>
    <xf numFmtId="0" fontId="22" fillId="0" borderId="0" xfId="0" applyFont="1" applyAlignment="1">
      <alignment vertical="center" wrapText="1"/>
    </xf>
    <xf numFmtId="0" fontId="21" fillId="0" borderId="0" xfId="109" applyFont="1" applyAlignment="1">
      <alignment vertical="center" wrapText="1"/>
    </xf>
    <xf numFmtId="164" fontId="24" fillId="0" borderId="10" xfId="0" applyNumberFormat="1" applyFont="1" applyBorder="1" applyAlignment="1">
      <alignment vertical="center"/>
    </xf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4" fontId="25" fillId="0" borderId="0" xfId="0" applyNumberFormat="1" applyFont="1" applyAlignment="1">
      <alignment vertical="center"/>
    </xf>
    <xf numFmtId="49" fontId="23" fillId="6" borderId="11" xfId="145" applyNumberFormat="1" applyFont="1" applyBorder="1" applyAlignment="1" applyProtection="1">
      <alignment horizontal="center" vertical="center" wrapText="1"/>
      <protection locked="0"/>
    </xf>
    <xf numFmtId="0" fontId="23" fillId="6" borderId="12" xfId="145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Alignment="1">
      <alignment vertical="center"/>
    </xf>
    <xf numFmtId="0" fontId="23" fillId="6" borderId="5" xfId="145" applyFont="1" applyAlignment="1" applyProtection="1">
      <alignment horizontal="center" vertical="center" wrapText="1"/>
      <protection locked="0"/>
    </xf>
    <xf numFmtId="0" fontId="22" fillId="0" borderId="0" xfId="0" applyFont="1"/>
    <xf numFmtId="164" fontId="22" fillId="0" borderId="0" xfId="0" applyNumberFormat="1" applyFont="1"/>
    <xf numFmtId="0" fontId="25" fillId="0" borderId="10" xfId="0" applyFont="1" applyBorder="1" applyAlignment="1">
      <alignment horizontal="center" vertical="center"/>
    </xf>
    <xf numFmtId="0" fontId="21" fillId="0" borderId="0" xfId="109" applyFont="1" applyAlignment="1">
      <alignment horizontal="center" vertical="center" wrapText="1"/>
    </xf>
    <xf numFmtId="0" fontId="30" fillId="0" borderId="14" xfId="0" applyFont="1" applyBorder="1" applyAlignment="1">
      <alignment vertical="center"/>
    </xf>
    <xf numFmtId="0" fontId="30" fillId="0" borderId="15" xfId="0" applyFont="1" applyBorder="1" applyAlignment="1">
      <alignment horizontal="right" vertical="center"/>
    </xf>
    <xf numFmtId="6" fontId="30" fillId="0" borderId="15" xfId="0" applyNumberFormat="1" applyFont="1" applyBorder="1" applyAlignment="1">
      <alignment horizontal="right" vertical="center"/>
    </xf>
    <xf numFmtId="0" fontId="31" fillId="0" borderId="0" xfId="0" applyFont="1" applyAlignment="1" applyProtection="1">
      <alignment horizontal="left" vertical="top"/>
      <protection locked="0"/>
    </xf>
    <xf numFmtId="0" fontId="31" fillId="0" borderId="0" xfId="0" applyFont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</cellXfs>
  <cellStyles count="186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" xfId="163" builtinId="30" customBuiltin="1"/>
    <cellStyle name="20% - Énfasis1 2" xfId="44" xr:uid="{373445F9-ECB0-4F6F-8896-949ECFA33E4E}"/>
    <cellStyle name="20% - Énfasis2" xfId="167" builtinId="34" customBuiltin="1"/>
    <cellStyle name="20% - Énfasis2 2" xfId="48" xr:uid="{FC6C07BE-E5B8-4FD9-A1F7-1B46D5FD2E1A}"/>
    <cellStyle name="20% - Énfasis3" xfId="171" builtinId="38" customBuiltin="1"/>
    <cellStyle name="20% - Énfasis3 2" xfId="52" xr:uid="{6CDC814B-5FA4-465B-9ABC-AEAE1D09B044}"/>
    <cellStyle name="20% - Énfasis4" xfId="175" builtinId="42" customBuiltin="1"/>
    <cellStyle name="20% - Énfasis4 2" xfId="56" xr:uid="{244412B0-8791-4995-A310-690D6DCB4F47}"/>
    <cellStyle name="20% - Énfasis5" xfId="179" builtinId="46" customBuiltin="1"/>
    <cellStyle name="20% - Énfasis5 2" xfId="60" xr:uid="{26F51C4E-A399-4F7F-AB9A-898FDA069D8B}"/>
    <cellStyle name="20% - Énfasis6" xfId="183" builtinId="50" customBuiltin="1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" xfId="164" builtinId="31" customBuiltin="1"/>
    <cellStyle name="40% - Énfasis1 2" xfId="45" xr:uid="{DFA54FB5-15B5-4F90-AF08-B43D48F17D73}"/>
    <cellStyle name="40% - Énfasis2" xfId="168" builtinId="35" customBuiltin="1"/>
    <cellStyle name="40% - Énfasis2 2" xfId="49" xr:uid="{31FE99CC-1322-4BDA-A763-A22E34FB89CD}"/>
    <cellStyle name="40% - Énfasis3" xfId="172" builtinId="39" customBuiltin="1"/>
    <cellStyle name="40% - Énfasis3 2" xfId="53" xr:uid="{6DFCB705-6A73-4A28-93CB-32466BCAB4E6}"/>
    <cellStyle name="40% - Énfasis4" xfId="176" builtinId="43" customBuiltin="1"/>
    <cellStyle name="40% - Énfasis4 2" xfId="57" xr:uid="{8483D090-B051-491F-A669-5F33EA834C7B}"/>
    <cellStyle name="40% - Énfasis5" xfId="180" builtinId="47" customBuiltin="1"/>
    <cellStyle name="40% - Énfasis5 2" xfId="61" xr:uid="{402D451C-98B2-4FDB-AB83-200F2B49DBA0}"/>
    <cellStyle name="40% - Énfasis6" xfId="184" builtinId="51" customBuiltin="1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" xfId="165" builtinId="32" customBuiltin="1"/>
    <cellStyle name="60% - Énfasis1 2" xfId="46" xr:uid="{A8CDA603-AECF-42BF-90F5-898D281B6306}"/>
    <cellStyle name="60% - Énfasis2" xfId="169" builtinId="36" customBuiltin="1"/>
    <cellStyle name="60% - Énfasis2 2" xfId="50" xr:uid="{9B043DBC-640A-4574-8B53-C1BFE78A5704}"/>
    <cellStyle name="60% - Énfasis3" xfId="173" builtinId="40" customBuiltin="1"/>
    <cellStyle name="60% - Énfasis3 2" xfId="54" xr:uid="{7DE0EF39-5D6B-4069-B877-E6E34293D6F7}"/>
    <cellStyle name="60% - Énfasis4" xfId="177" builtinId="44" customBuiltin="1"/>
    <cellStyle name="60% - Énfasis4 2" xfId="58" xr:uid="{B8C13D37-9716-4AD5-9706-3D50CBB4D7A7}"/>
    <cellStyle name="60% - Énfasis5" xfId="181" builtinId="48" customBuiltin="1"/>
    <cellStyle name="60% - Énfasis5 2" xfId="62" xr:uid="{3D6862C8-32A6-4BB4-90F0-F06C142AF8B9}"/>
    <cellStyle name="60% - Énfasis6" xfId="185" builtinId="52" customBuiltin="1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" xfId="151" builtinId="26" customBuiltin="1"/>
    <cellStyle name="Bueno 2" xfId="32" xr:uid="{7CDF54ED-88DE-46EA-9EFD-D40FB82F9E43}"/>
    <cellStyle name="Cálculo" xfId="155" builtinId="22" customBuiltin="1"/>
    <cellStyle name="Cálculo 2" xfId="37" xr:uid="{FE00B062-0DDC-4561-B305-B25B11A18A85}"/>
    <cellStyle name="Celda de comprobación" xfId="157" builtinId="23" customBuiltin="1"/>
    <cellStyle name="Celda de comprobación 2" xfId="39" xr:uid="{1BC84140-7F0A-4094-A54F-C80F72949C31}"/>
    <cellStyle name="Celda vinculada" xfId="156" builtinId="24" customBuiltin="1"/>
    <cellStyle name="Celda vinculada 2" xfId="38" xr:uid="{1DD49901-2C39-43C7-9B47-8C04471C378A}"/>
    <cellStyle name="Eingabe" xfId="95" xr:uid="{1AA1C969-E2A9-4514-A93B-FA50D85AC61D}"/>
    <cellStyle name="Encabezado 1" xfId="147" builtinId="16" customBuiltin="1"/>
    <cellStyle name="Encabezado 1 2" xfId="28" xr:uid="{1E0E1526-61FA-4D14-B300-EE2B3512F03B}"/>
    <cellStyle name="Encabezado 4" xfId="150" builtinId="19" customBuiltin="1"/>
    <cellStyle name="Encabezado 4 2" xfId="31" xr:uid="{81551EBF-D62A-4E35-A878-98D298B0B2DA}"/>
    <cellStyle name="Énfasis1" xfId="162" builtinId="29" customBuiltin="1"/>
    <cellStyle name="Énfasis1 2" xfId="43" xr:uid="{7A47FB5F-642F-4CA0-9BA2-76B9614815D2}"/>
    <cellStyle name="Énfasis2" xfId="166" builtinId="33" customBuiltin="1"/>
    <cellStyle name="Énfasis2 2" xfId="47" xr:uid="{7BA97F02-2B00-4779-9594-E1FDF286203D}"/>
    <cellStyle name="Énfasis3" xfId="170" builtinId="37" customBuiltin="1"/>
    <cellStyle name="Énfasis3 2" xfId="51" xr:uid="{CFA263D7-EABA-4106-A4D5-6314F9315691}"/>
    <cellStyle name="Énfasis4" xfId="174" builtinId="41" customBuiltin="1"/>
    <cellStyle name="Énfasis4 2" xfId="55" xr:uid="{0FB1CB51-C181-4BF1-BF30-D78272401B61}"/>
    <cellStyle name="Énfasis5" xfId="178" builtinId="45" customBuiltin="1"/>
    <cellStyle name="Énfasis5 2" xfId="59" xr:uid="{F042D1CC-2A86-4FEC-8917-91C73AD276EF}"/>
    <cellStyle name="Énfasis6" xfId="182" builtinId="49" customBuiltin="1"/>
    <cellStyle name="Énfasis6 2" xfId="63" xr:uid="{EC1B56FC-5540-430E-9180-E004E433E5F8}"/>
    <cellStyle name="Entrada" xfId="154" builtinId="20" customBuiltin="1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" xfId="152" builtinId="27" customBuiltin="1"/>
    <cellStyle name="Incorrecto 2" xfId="33" xr:uid="{DE90F5CD-C141-43E0-8C8C-8192505946E6}"/>
    <cellStyle name="Neutral" xfId="153" builtinId="28" customBuiltin="1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" xfId="159" builtinId="10" customBuiltin="1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 customBuiltin="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" xfId="158" builtinId="11" customBuiltin="1"/>
    <cellStyle name="Texto de advertencia 2" xfId="40" xr:uid="{EA46B948-17A3-424C-B8BF-EAC5DF9EB316}"/>
    <cellStyle name="Texto explicativo" xfId="160" builtinId="53" customBuiltin="1"/>
    <cellStyle name="Texto explicativo 2" xfId="41" xr:uid="{7FAF0FD4-257A-471F-B8C8-D66CF38FBA58}"/>
    <cellStyle name="Título" xfId="146" builtinId="15" customBuiltin="1"/>
    <cellStyle name="Título 2" xfId="148" builtinId="17" customBuiltin="1"/>
    <cellStyle name="Título 2 2" xfId="29" xr:uid="{E268C519-0878-499C-A024-2A66295B9B59}"/>
    <cellStyle name="Título 3" xfId="149" builtinId="18" customBuiltin="1"/>
    <cellStyle name="Título 3 2" xfId="30" xr:uid="{676A4F59-56A0-4CD0-B7BF-380D902EA60F}"/>
    <cellStyle name="Título 4" xfId="27" xr:uid="{7624BDC9-553F-4E64-A715-A8D0D9B58CFF}"/>
    <cellStyle name="Total" xfId="161" builtinId="25" customBuiltin="1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5</xdr:row>
      <xdr:rowOff>0</xdr:rowOff>
    </xdr:from>
    <xdr:to>
      <xdr:col>0</xdr:col>
      <xdr:colOff>3038475</xdr:colOff>
      <xdr:row>7</xdr:row>
      <xdr:rowOff>133350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4</xdr:row>
      <xdr:rowOff>0</xdr:rowOff>
    </xdr:from>
    <xdr:to>
      <xdr:col>2</xdr:col>
      <xdr:colOff>0</xdr:colOff>
      <xdr:row>9</xdr:row>
      <xdr:rowOff>228600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5</xdr:row>
      <xdr:rowOff>0</xdr:rowOff>
    </xdr:from>
    <xdr:to>
      <xdr:col>0</xdr:col>
      <xdr:colOff>3095625</xdr:colOff>
      <xdr:row>9</xdr:row>
      <xdr:rowOff>28575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5</xdr:row>
      <xdr:rowOff>0</xdr:rowOff>
    </xdr:from>
    <xdr:to>
      <xdr:col>0</xdr:col>
      <xdr:colOff>2257425</xdr:colOff>
      <xdr:row>9</xdr:row>
      <xdr:rowOff>228600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5</xdr:row>
      <xdr:rowOff>0</xdr:rowOff>
    </xdr:from>
    <xdr:to>
      <xdr:col>0</xdr:col>
      <xdr:colOff>2038350</xdr:colOff>
      <xdr:row>7</xdr:row>
      <xdr:rowOff>123825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0</xdr:colOff>
      <xdr:row>9</xdr:row>
      <xdr:rowOff>342900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5</xdr:row>
      <xdr:rowOff>0</xdr:rowOff>
    </xdr:from>
    <xdr:to>
      <xdr:col>0</xdr:col>
      <xdr:colOff>3200400</xdr:colOff>
      <xdr:row>7</xdr:row>
      <xdr:rowOff>114300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5</xdr:row>
      <xdr:rowOff>0</xdr:rowOff>
    </xdr:from>
    <xdr:to>
      <xdr:col>0</xdr:col>
      <xdr:colOff>3038475</xdr:colOff>
      <xdr:row>7</xdr:row>
      <xdr:rowOff>95250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4</xdr:row>
      <xdr:rowOff>0</xdr:rowOff>
    </xdr:from>
    <xdr:to>
      <xdr:col>2</xdr:col>
      <xdr:colOff>0</xdr:colOff>
      <xdr:row>9</xdr:row>
      <xdr:rowOff>133350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5</xdr:row>
      <xdr:rowOff>0</xdr:rowOff>
    </xdr:from>
    <xdr:to>
      <xdr:col>0</xdr:col>
      <xdr:colOff>2257425</xdr:colOff>
      <xdr:row>9</xdr:row>
      <xdr:rowOff>152400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5</xdr:row>
      <xdr:rowOff>0</xdr:rowOff>
    </xdr:from>
    <xdr:to>
      <xdr:col>0</xdr:col>
      <xdr:colOff>2038350</xdr:colOff>
      <xdr:row>7</xdr:row>
      <xdr:rowOff>85725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4</xdr:row>
      <xdr:rowOff>0</xdr:rowOff>
    </xdr:from>
    <xdr:to>
      <xdr:col>2</xdr:col>
      <xdr:colOff>0</xdr:colOff>
      <xdr:row>9</xdr:row>
      <xdr:rowOff>161925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5</xdr:row>
      <xdr:rowOff>0</xdr:rowOff>
    </xdr:from>
    <xdr:to>
      <xdr:col>0</xdr:col>
      <xdr:colOff>3038475</xdr:colOff>
      <xdr:row>7</xdr:row>
      <xdr:rowOff>95250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5</xdr:row>
      <xdr:rowOff>0</xdr:rowOff>
    </xdr:from>
    <xdr:to>
      <xdr:col>0</xdr:col>
      <xdr:colOff>2038350</xdr:colOff>
      <xdr:row>7</xdr:row>
      <xdr:rowOff>85725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showGridLines="0" tabSelected="1" workbookViewId="0">
      <selection activeCell="A2" sqref="A2:E2"/>
    </sheetView>
  </sheetViews>
  <sheetFormatPr baseColWidth="10" defaultColWidth="9.140625" defaultRowHeight="15" x14ac:dyDescent="0.25"/>
  <cols>
    <col min="1" max="1" width="111.7109375" bestFit="1" customWidth="1"/>
    <col min="2" max="2" width="18.140625" bestFit="1" customWidth="1"/>
    <col min="3" max="3" width="12.140625" style="1" customWidth="1"/>
    <col min="4" max="4" width="13.5703125" customWidth="1"/>
    <col min="5" max="5" width="15.28515625" customWidth="1"/>
    <col min="6" max="6" width="10.85546875" customWidth="1"/>
  </cols>
  <sheetData>
    <row r="1" spans="1:6" ht="39.75" customHeight="1" x14ac:dyDescent="0.25">
      <c r="A1" s="17" t="s">
        <v>10</v>
      </c>
      <c r="B1" s="17"/>
      <c r="C1" s="17"/>
      <c r="D1" s="17"/>
      <c r="E1" s="17"/>
      <c r="F1" s="3"/>
    </row>
    <row r="2" spans="1:6" ht="164.25" customHeight="1" x14ac:dyDescent="0.25">
      <c r="A2" s="23" t="s">
        <v>0</v>
      </c>
      <c r="B2" s="23"/>
      <c r="C2" s="23"/>
      <c r="D2" s="23"/>
      <c r="E2" s="23"/>
      <c r="F2" s="2"/>
    </row>
    <row r="3" spans="1:6" s="11" customFormat="1" ht="32.25" thickBot="1" x14ac:dyDescent="0.3">
      <c r="A3" s="9" t="s">
        <v>1</v>
      </c>
      <c r="B3" s="13" t="s">
        <v>9</v>
      </c>
      <c r="C3" s="9" t="s">
        <v>2</v>
      </c>
      <c r="D3" s="10" t="s">
        <v>3</v>
      </c>
      <c r="E3" s="9" t="s">
        <v>4</v>
      </c>
    </row>
    <row r="4" spans="1:6" ht="17.25" customHeight="1" thickBot="1" x14ac:dyDescent="0.3">
      <c r="A4" s="18" t="s">
        <v>7</v>
      </c>
      <c r="B4" s="19" t="s">
        <v>8</v>
      </c>
      <c r="C4" s="19">
        <v>100</v>
      </c>
      <c r="D4" s="20"/>
      <c r="E4" s="4">
        <f>D4*C4</f>
        <v>0</v>
      </c>
      <c r="F4" s="12"/>
    </row>
    <row r="5" spans="1:6" ht="18.75" x14ac:dyDescent="0.25">
      <c r="E5" s="4">
        <f>SUM(E4:E4)</f>
        <v>0</v>
      </c>
    </row>
    <row r="6" spans="1:6" ht="18.75" x14ac:dyDescent="0.25">
      <c r="E6" s="4">
        <f>SUM(E4:E5)</f>
        <v>0</v>
      </c>
    </row>
    <row r="7" spans="1:6" ht="18.75" x14ac:dyDescent="0.35">
      <c r="A7" s="14"/>
      <c r="B7" s="15"/>
      <c r="C7" s="14"/>
      <c r="D7" s="15"/>
      <c r="E7" s="4">
        <f>E6</f>
        <v>0</v>
      </c>
    </row>
    <row r="8" spans="1:6" ht="15.75" customHeight="1" x14ac:dyDescent="0.35">
      <c r="A8" s="16" t="s">
        <v>6</v>
      </c>
      <c r="B8" s="16"/>
      <c r="C8" s="5"/>
      <c r="D8" s="6"/>
      <c r="E8" s="4">
        <f>E6*4</f>
        <v>0</v>
      </c>
    </row>
    <row r="9" spans="1:6" ht="16.5" x14ac:dyDescent="0.35">
      <c r="A9" s="7"/>
      <c r="B9" s="7"/>
      <c r="C9" s="5"/>
      <c r="D9" s="6"/>
      <c r="E9" s="8"/>
    </row>
    <row r="10" spans="1:6" ht="61.5" customHeight="1" x14ac:dyDescent="0.25">
      <c r="A10" s="22" t="s">
        <v>5</v>
      </c>
      <c r="B10" s="22"/>
      <c r="C10" s="22"/>
      <c r="D10" s="22"/>
      <c r="E10" s="22"/>
    </row>
    <row r="11" spans="1:6" ht="20.25" x14ac:dyDescent="0.25">
      <c r="A11" s="21" t="s">
        <v>11</v>
      </c>
      <c r="B11" s="21"/>
      <c r="C11"/>
    </row>
  </sheetData>
  <mergeCells count="5">
    <mergeCell ref="A10:E10"/>
    <mergeCell ref="A8:B8"/>
    <mergeCell ref="A2:E2"/>
    <mergeCell ref="A1:E1"/>
    <mergeCell ref="A11:B1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Fernández Lázare   Antonia</cp:lastModifiedBy>
  <cp:lastPrinted>2023-07-17T10:02:48Z</cp:lastPrinted>
  <dcterms:created xsi:type="dcterms:W3CDTF">2015-06-05T18:17:20Z</dcterms:created>
  <dcterms:modified xsi:type="dcterms:W3CDTF">2024-05-22T12:17:31Z</dcterms:modified>
</cp:coreProperties>
</file>